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市场调节价收费标准" sheetId="1" r:id="rId1"/>
    <sheet name="政府规定的免费服务项目" sheetId="3" r:id="rId2"/>
    <sheet name="Sheet1" sheetId="4" r:id="rId3"/>
  </sheets>
  <definedNames>
    <definedName name="_xlnm.Print_Titles" localSheetId="0">市场调节价收费标准!$1:$2</definedName>
    <definedName name="_xlnm.Print_Titles" localSheetId="1">政府规定的免费服务项目!$1:$2</definedName>
  </definedNames>
  <calcPr calcId="144525"/>
</workbook>
</file>

<file path=xl/sharedStrings.xml><?xml version="1.0" encoding="utf-8"?>
<sst xmlns="http://schemas.openxmlformats.org/spreadsheetml/2006/main" count="434" uniqueCount="249">
  <si>
    <t>广州黄埔惠民村镇银行服务收费标准</t>
  </si>
  <si>
    <t>编号</t>
  </si>
  <si>
    <t>服务类别</t>
  </si>
  <si>
    <t>项目名称</t>
  </si>
  <si>
    <t>适用客户</t>
  </si>
  <si>
    <t>服务内容</t>
  </si>
  <si>
    <t>收费标准（人民币.元）</t>
  </si>
  <si>
    <t>说明及备注</t>
  </si>
  <si>
    <t>存 折 （单）</t>
  </si>
  <si>
    <t>工本费</t>
  </si>
  <si>
    <t>个人客户</t>
  </si>
  <si>
    <t>存折（单）开户、销户、更换工本费</t>
  </si>
  <si>
    <t>免费</t>
  </si>
  <si>
    <t>睡眠户激活</t>
  </si>
  <si>
    <t>对于个人客户睡眠户的激活交易</t>
  </si>
  <si>
    <t>个人帐户移入、移出一本通存折</t>
  </si>
  <si>
    <t>由客户发起的个人帐户移入、移出一本通存折交易</t>
  </si>
  <si>
    <t>小额账户管理费</t>
  </si>
  <si>
    <t>对日均余额在500元以下的借记卡账户收取账户管理费</t>
  </si>
  <si>
    <t>3元/季</t>
  </si>
  <si>
    <t>暂不收取</t>
  </si>
  <si>
    <t>挂失</t>
  </si>
  <si>
    <t xml:space="preserve">为客户办理凭证书面挂失 </t>
  </si>
  <si>
    <t>10元/笔</t>
  </si>
  <si>
    <t>打印明细帐</t>
  </si>
  <si>
    <t>为客户提供存折等帐户的历史交易明细帐</t>
  </si>
  <si>
    <t>银行卡（借记卡）</t>
  </si>
  <si>
    <t>对公客户个人客户</t>
  </si>
  <si>
    <t>开卡、换卡或补卡</t>
  </si>
  <si>
    <t>普通卡3元/张，金卡、白金卡、黑金卡免收工本费。</t>
  </si>
  <si>
    <t>普通卡年费</t>
  </si>
  <si>
    <t>账户管理</t>
  </si>
  <si>
    <t>普通卡8元/年，金卡、白金卡、黑金卡免收</t>
  </si>
  <si>
    <t>挂失手续费</t>
  </si>
  <si>
    <t>凭证挂失</t>
  </si>
  <si>
    <t>10元/次</t>
  </si>
  <si>
    <t>密码挂失手续费</t>
  </si>
  <si>
    <t>密码挂失</t>
  </si>
  <si>
    <t>密码重置手续费</t>
  </si>
  <si>
    <t>由客户发起，重新设定新密码</t>
  </si>
  <si>
    <t>行外ATM取款（系统外）</t>
  </si>
  <si>
    <t>境内跨行ATM取款</t>
  </si>
  <si>
    <t>每日首笔免费，后续收取每笔3.6元</t>
  </si>
  <si>
    <t>每日首笔免费</t>
  </si>
  <si>
    <t>行外ATM转账（系统外本地区）</t>
  </si>
  <si>
    <t>银联ATM跨行转账（本地区转账）</t>
  </si>
  <si>
    <t>每日首笔免费，后续按照以下标准：转账金额1万元（含）人民币以下的，转出机构每笔支付3元人民币的交易手费；
转账金额1万元以上至5万（含）人民币，转出机构每笔支付5元人民币的交易手费；
转账金额5万元以上至10万元（含）人民币，转出机构每笔支付8元人民币的交易手费；
转账金额10万元人民币以上的，转出机构每笔支付10元人民币的交易手续费。</t>
  </si>
  <si>
    <t>行外ATM转账（系统外跨地区）</t>
  </si>
  <si>
    <t>银联ATM跨行转账（跨地区转账）</t>
  </si>
  <si>
    <t>每日首笔免费，后续按照以下标准：转出机构每笔支付的交易手续费为金额的1%，最低为5元人民币，最高为50元人民币。</t>
  </si>
  <si>
    <t>网
上
银
行</t>
  </si>
  <si>
    <t>个人网银客户年服务费</t>
  </si>
  <si>
    <t xml:space="preserve">个人网银客户管理、证书管理            </t>
  </si>
  <si>
    <t>12元/年</t>
  </si>
  <si>
    <t>个人网银行内转账交易手续费</t>
  </si>
  <si>
    <t>个人网银系统内转账服务</t>
  </si>
  <si>
    <t xml:space="preserve"> </t>
  </si>
  <si>
    <t>个人网银跨行转账交易手续费</t>
  </si>
  <si>
    <t>跨行、跨地区转账</t>
  </si>
  <si>
    <t>2000元以下（含）2元/笔
2000元-5000元（含）5元/笔
5000元-1万元（含）10元/笔
1万元-5万元（含）15元/笔
5万元以上汇款金额的0.03%，最高50元/笔</t>
  </si>
  <si>
    <t>企业网银客户年服务费</t>
  </si>
  <si>
    <t>对公客户</t>
  </si>
  <si>
    <t>企业网银客户管理、证书管理</t>
  </si>
  <si>
    <t>按数字证书份数收取，180元/份/年。</t>
  </si>
  <si>
    <t>企业网银行内转账交易手续费</t>
  </si>
  <si>
    <t>企业网银系统内同城转账服务</t>
  </si>
  <si>
    <t>企业网银跨行转账交易手续费</t>
  </si>
  <si>
    <t>跨行、跨地区</t>
  </si>
  <si>
    <t>网上代收代付业务手续费</t>
  </si>
  <si>
    <t>网上代发工资、代收水电气等公共事业费、通讯费服务</t>
  </si>
  <si>
    <t>协议定价</t>
  </si>
  <si>
    <t>U盾工本费</t>
  </si>
  <si>
    <t>个人网银、企业网银U盾工本费</t>
  </si>
  <si>
    <t>50元/个</t>
  </si>
  <si>
    <t xml:space="preserve">电子银行证书挂失、补办、更新手续费   </t>
  </si>
  <si>
    <t xml:space="preserve">电子银行证书挂失、补办、更新服务   </t>
  </si>
  <si>
    <t>手机银行</t>
  </si>
  <si>
    <t>手机银行客户年服务费</t>
  </si>
  <si>
    <t xml:space="preserve">手机银行客户管理、证书管理 </t>
  </si>
  <si>
    <t>手机银行行内/跨行交易手续费</t>
  </si>
  <si>
    <t>手机银行行内/跨行转账服务</t>
  </si>
  <si>
    <t xml:space="preserve">手机银行证书挂失、补办、更新手续费   </t>
  </si>
  <si>
    <t xml:space="preserve">手机银行证书挂失、补办、更新服务   </t>
  </si>
  <si>
    <t>U盾工本费、手续费</t>
  </si>
  <si>
    <t>工本费42元/个       手续费8元/个</t>
  </si>
  <si>
    <t>电
话
银
行</t>
  </si>
  <si>
    <t>企业电话银行年费</t>
  </si>
  <si>
    <t>电话银行管理</t>
  </si>
  <si>
    <t>60元/年</t>
  </si>
  <si>
    <t>个人电话银行年费</t>
  </si>
  <si>
    <t>短信银行</t>
  </si>
  <si>
    <t>企业短消息提醒管理费</t>
  </si>
  <si>
    <t>短消息交易提醒</t>
  </si>
  <si>
    <t>每个账户10元包200条/月，200条以上0.1元/条</t>
  </si>
  <si>
    <t>个人短消息提醒管理费</t>
  </si>
  <si>
    <r>
      <rPr>
        <sz val="14"/>
        <rFont val="宋体"/>
        <charset val="134"/>
      </rPr>
      <t>每个账户2元包30条/月，30条以上0.2元/条</t>
    </r>
  </si>
  <si>
    <t>人
民
币
结
算
类</t>
  </si>
  <si>
    <t>行内汇划业务</t>
  </si>
  <si>
    <t>通过黄埔惠民村镇银行行内电子汇兑系统进行资金清算</t>
  </si>
  <si>
    <t>银行承兑汇票查询</t>
  </si>
  <si>
    <t>本行，跨行查询承兑的银行承兑汇票</t>
  </si>
  <si>
    <t>30元/笔</t>
  </si>
  <si>
    <t xml:space="preserve">账 户 管 理 </t>
  </si>
  <si>
    <t>人民币小额单位结算账户管理费</t>
  </si>
  <si>
    <t>季日均存款余额低于1000元（不含）的小额单位结算账户管理</t>
  </si>
  <si>
    <t>按季收取，每季30元；</t>
  </si>
  <si>
    <t>单位结算账户开户</t>
  </si>
  <si>
    <t>开立单位结算账户</t>
  </si>
  <si>
    <t>200元/户</t>
  </si>
  <si>
    <t>收费</t>
  </si>
  <si>
    <t>单位结算账户交易明细对账单</t>
  </si>
  <si>
    <t>人民币单位结算账户打印明细对账单。</t>
  </si>
  <si>
    <t>3个月（含）内免费；3个月（含）以上2元/张。</t>
  </si>
  <si>
    <t>补制客户回单、对账单</t>
  </si>
  <si>
    <t>补制回单、对账单及复印留存银行资料</t>
  </si>
  <si>
    <t>3个月（含）内免费；3个月以上20元/笔。</t>
  </si>
  <si>
    <t>对公长期不动户维护</t>
  </si>
  <si>
    <t>对符合人民银行长期不动户规定的单位结算账户提供维护服务</t>
  </si>
  <si>
    <t>100元/年/户</t>
  </si>
  <si>
    <t>单位结算账户信息变更</t>
  </si>
  <si>
    <t>单位申请变更账户信息</t>
  </si>
  <si>
    <t>单位结算账户信息查询</t>
  </si>
  <si>
    <t>除公、检、法等有权执行机关查询之外的，单位结算账户信息查询费用</t>
  </si>
  <si>
    <t>3个月（含）内免费；3个月以上10元/页。（A4纸幅度标准）</t>
  </si>
  <si>
    <t>单位结算账户印鉴变更及挂失</t>
  </si>
  <si>
    <t>客户要求单位结算账户变更印鉴或挂失印鉴</t>
  </si>
  <si>
    <t>印鉴变更50元/次/户；印鉴挂失100/次/户。</t>
  </si>
  <si>
    <t>信
息
咨
询</t>
  </si>
  <si>
    <t>单位资信证明</t>
  </si>
  <si>
    <t>单位客户办理资信证明文件，包括开、销户证明，存、贷款余额证明，存、贷款发生额证明，缴款证明及其他证明</t>
  </si>
  <si>
    <t>按100元/笔收取</t>
  </si>
  <si>
    <t>银行询证函</t>
  </si>
  <si>
    <t>单位客户委托会计（审计）事务所以函件方式询证客户银行存款、借款及往来款项情况</t>
  </si>
  <si>
    <t>按200元/笔收取</t>
  </si>
  <si>
    <t>存款证明</t>
  </si>
  <si>
    <t>接受客户委托，为客户出具在规定期限内存有一定存款的书面证明。</t>
  </si>
  <si>
    <t>20元/份</t>
  </si>
  <si>
    <t>委托贷款</t>
  </si>
  <si>
    <t>根据委托人确定的贷款对象、用途、金额、期限、利率等代为发放并协助收回的贷款</t>
  </si>
  <si>
    <t>按照《委托代理协议》的规定收取，手续费率按委托贷款额的0.3-3‰收取，最低1000元</t>
  </si>
  <si>
    <t>一次性收取</t>
  </si>
  <si>
    <t>财务顾问</t>
  </si>
  <si>
    <t>委托贷款、业务咨询等</t>
  </si>
  <si>
    <t>为客户提供账户管理、业务咨询等服务</t>
  </si>
  <si>
    <t>按照双方协商的额度及比例收取费率1%-5%</t>
  </si>
  <si>
    <t>保
函</t>
  </si>
  <si>
    <t>非融资性保函</t>
  </si>
  <si>
    <t>以银行选用替代商业信用为申请人履行非融资义务作出书面保证承诺。包括工程项下投标、质量维修、预留金、履约、预付款保函，承包租赁保函、财产保全保函及其他非融资性保函</t>
  </si>
  <si>
    <t>0.2-0.35%/年或协议定价</t>
  </si>
  <si>
    <t>融资性保函</t>
  </si>
  <si>
    <t>银行利用其资信为申请人从第三方融通资金时履行本金偿付义务作出书面保证承诺。包括：债券保函、信托计划保函、借款保函、保险投资计划保函及其他融资性保函</t>
  </si>
  <si>
    <t>按担保余额扣除保证金后的0.5%/年或协议定价</t>
  </si>
  <si>
    <t>保函修改</t>
  </si>
  <si>
    <t>提供保函修改服务</t>
  </si>
  <si>
    <t>100元/年</t>
  </si>
  <si>
    <t>代
理
业
务</t>
  </si>
  <si>
    <t>代发工资</t>
  </si>
  <si>
    <t>受客户委托，通过转账方式，将其员工的薪金收入在约定的时间划转到员工在我行开立的银行卡或活期储蓄存款账户</t>
  </si>
  <si>
    <t>本行同城：手工1元/笔，批量0.5元/笔，本行异地3元/笔，或按协议定价收取</t>
  </si>
  <si>
    <t>代理财政</t>
  </si>
  <si>
    <t>各项代理财政收支及资金拔付业务</t>
  </si>
  <si>
    <t>按照财政相关文件执行，无文件规定，按协议定价收取</t>
  </si>
  <si>
    <t>代理业务</t>
  </si>
  <si>
    <t>代理行政事业收付费</t>
  </si>
  <si>
    <t>代理行政事业类收付费</t>
  </si>
  <si>
    <t>按协议定价收取</t>
  </si>
  <si>
    <t>村银通</t>
  </si>
  <si>
    <t>柜面通交易手续费</t>
  </si>
  <si>
    <t>存取现、转账及账户余额查询业务</t>
  </si>
  <si>
    <r>
      <t>注：本表所示价格收费标准由广州黄埔惠民村镇银行股份有限公司负责修订、解释</t>
    </r>
    <r>
      <rPr>
        <sz val="12"/>
        <rFont val="宋体"/>
        <charset val="134"/>
      </rPr>
      <t>（更新日期2020年9月1日）</t>
    </r>
  </si>
  <si>
    <t>广州黄埔惠民村镇银行</t>
  </si>
  <si>
    <t>（政府规定的零售业务免费项目）</t>
  </si>
  <si>
    <t>序号</t>
  </si>
  <si>
    <t>服务项目名称</t>
  </si>
  <si>
    <t>备注</t>
  </si>
  <si>
    <t>业务功能</t>
  </si>
  <si>
    <t>个人储蓄账户的开户手续费</t>
  </si>
  <si>
    <t>政府定价</t>
  </si>
  <si>
    <t>向个人客户提供个人储蓄账户开户的服务。</t>
  </si>
  <si>
    <t>个人储蓄账户的销户手续费</t>
  </si>
  <si>
    <t>向个人客户提供个人储蓄账户销户的服务。</t>
  </si>
  <si>
    <t>个人银行结算账户的开户手续费</t>
  </si>
  <si>
    <t>向个人客户提供个人银行结算账户开户的服务。</t>
  </si>
  <si>
    <t>个人银行结算账户的销户手续费</t>
  </si>
  <si>
    <t>向个人客户提供个人银行结算账户销户的服务。</t>
  </si>
  <si>
    <t>同城本行存款手续费</t>
  </si>
  <si>
    <t>通过本行柜面渠道、自助渠道向个人客户提供同城存款的服务。</t>
  </si>
  <si>
    <t>同城本行取款手续费(贷记卡账户除外)</t>
  </si>
  <si>
    <t>通过本行柜面渠道、自助渠道向个人客户(贷记卡账户除外)提供同城取款的服务。</t>
  </si>
  <si>
    <t>同城本行转账手续费(贷记卡账户除外)</t>
  </si>
  <si>
    <t>通过本行柜面渠道、自助渠道向个人客户(贷记卡账户除外)提供同城转账的服务。</t>
  </si>
  <si>
    <t>密码修改手续费</t>
  </si>
  <si>
    <t>向个人客户提供密码修改的服务。</t>
  </si>
  <si>
    <t>向个人客户提供密码重置的服务。</t>
  </si>
  <si>
    <t>向个人客户提供密码挂失的服务。</t>
  </si>
  <si>
    <t>通过本行柜台提供的境内本行查询服务收费</t>
  </si>
  <si>
    <t>通过本行柜台向个人客户提供的境内本行查询服务。</t>
  </si>
  <si>
    <t>通过本行ATM机具提供的境内本行查询服务收费</t>
  </si>
  <si>
    <t>通过本行ATM机具向个人客户提供的境内本行查询服务。</t>
  </si>
  <si>
    <t>通过本行电子银行提供的境内本行查询服务收费</t>
  </si>
  <si>
    <t>通过网上银行、电话银行、手机银行查询客户在我行开立账户的余额、交易明细等信息</t>
  </si>
  <si>
    <t>存折开户工本费</t>
  </si>
  <si>
    <t>为个人客户提供存折开户服务。</t>
  </si>
  <si>
    <t>存折销户工本费</t>
  </si>
  <si>
    <t>为个人客户提供存折销户服务。</t>
  </si>
  <si>
    <t>存折更换工本费</t>
  </si>
  <si>
    <t>为个人客户提供存折更换服务。</t>
  </si>
  <si>
    <t>已签约开立的代发工资账户的年费</t>
  </si>
  <si>
    <t>为个人客户提供余额及明细查询、凭证挂失、凭证更换、销户等账户管理金融服务。</t>
  </si>
  <si>
    <t>已签约开立的退休金账户的年费</t>
  </si>
  <si>
    <t>已签约开立的低保账户的年费</t>
  </si>
  <si>
    <t>已签约开立的医保账户的年费</t>
  </si>
  <si>
    <t>已签约开立的失业保险账户的年费</t>
  </si>
  <si>
    <t>已签约开立的住房公积金账户的年费</t>
  </si>
  <si>
    <t>已签约开立的代发工资账户的账户管理费(含小额账户管理费)</t>
  </si>
  <si>
    <t>已签约开立的退休金账户的账户管理费(含小额账户管理费)</t>
  </si>
  <si>
    <t>已签约开立的低保账户的账户管理费(含小额账户管理费)</t>
  </si>
  <si>
    <t>已签约开立的医保账户的账户管理费(含小额账户管理费)</t>
  </si>
  <si>
    <t>已签约开立的失业保险账户的账户管理费(含小额账户管理费)</t>
  </si>
  <si>
    <t>已签约开立的住房公积金账户的账户管理费(含小额账户管理费)</t>
  </si>
  <si>
    <t>向救灾专用账户捐款的跨行转账手续费</t>
  </si>
  <si>
    <t>向个人客户提供以转账汇款至救灾专用账户方式捐款的服务。</t>
  </si>
  <si>
    <t>向救灾专用账户捐款的电子汇划费</t>
  </si>
  <si>
    <t>向救灾专用账户捐款的邮费</t>
  </si>
  <si>
    <t>向救灾专用账户捐款的电报费</t>
  </si>
  <si>
    <t>以电子方式提供12个月内(含)本行对账单的收费</t>
  </si>
  <si>
    <t>以电子方式向个人客户提供12个月内(含)本行对账单的服务。</t>
  </si>
  <si>
    <t>以纸质方式提供本行当月对账单的收费（至少每月一次），部分金融消费者单独定制的特定对账单除外</t>
  </si>
  <si>
    <t>以纸质方式向个人客户提供本行当月对账单的服务。</t>
  </si>
  <si>
    <t>以纸质方式提供12个月内(含)本行对账单的收费（至少每年一次），部分金融消费者单独定制的特定对账单除外</t>
  </si>
  <si>
    <t>以纸质方式向个人客户提供12个月内(含)本行对账单的服务。</t>
  </si>
  <si>
    <t>现金清点业务</t>
  </si>
  <si>
    <t>向个人客户提供现金清点服务。</t>
  </si>
  <si>
    <t>注：1、“同城”范围不小于地级市行政区划，同一直辖市、省会城市、计划单列市列入同城范畴。</t>
  </si>
  <si>
    <t xml:space="preserve">    2、服务项目的收费标准、优惠政策等变动情况以本行最新公告为准。</t>
  </si>
  <si>
    <t xml:space="preserve">    3、根据《中国银行业监督管理委员会　中国人民银行　国家发展和改革委员会关于银行业金融机构免除部分服务收费的通知》（银监发                [2011]22号）文件精神，对人民币个人账户的上述第1－36项服务项目免费。”</t>
  </si>
  <si>
    <t>电子汇划费</t>
  </si>
  <si>
    <t>电汇金额</t>
  </si>
  <si>
    <t>邮电费</t>
  </si>
  <si>
    <t>手续费</t>
  </si>
  <si>
    <t>加急费</t>
  </si>
  <si>
    <t>2000元（含）以下</t>
  </si>
  <si>
    <t>资金加急即时业务，以该收费标准为基数加收30％</t>
  </si>
  <si>
    <t>1、根据客户书面委托，保证在2小时内资金到账的，为加急即时业务 
2、汇划财政金库、救灾、抚恤金等款项免收电子汇划费 
3、汇划职工工资、退休金、养老金等，每笔收取2元</t>
  </si>
  <si>
    <t>2000—5000元（含）</t>
  </si>
  <si>
    <t>5000—1万元（含）</t>
  </si>
  <si>
    <t>1万—5万元（含）</t>
  </si>
  <si>
    <t>5万元以上</t>
  </si>
  <si>
    <t>按汇划金额的千分之零点三，最高不超过50元</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</si>
</sst>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38">
    <font>
      <sz val="12"/>
      <name val="宋体"/>
      <charset val="134"/>
    </font>
    <font>
      <b/>
      <sz val="8"/>
      <name val="仿宋_GB2312"/>
      <charset val="134"/>
    </font>
    <font>
      <sz val="8"/>
      <name val="宋体"/>
      <charset val="134"/>
    </font>
    <font>
      <sz val="8"/>
      <name val="仿宋_GB2312"/>
      <charset val="134"/>
    </font>
    <font>
      <b/>
      <sz val="10"/>
      <name val="宋体"/>
      <charset val="134"/>
    </font>
    <font>
      <sz val="10"/>
      <name val="宋体"/>
      <charset val="134"/>
    </font>
    <font>
      <b/>
      <sz val="22"/>
      <name val="宋体"/>
      <charset val="134"/>
    </font>
    <font>
      <b/>
      <sz val="12"/>
      <name val="宋体"/>
      <charset val="134"/>
    </font>
    <font>
      <b/>
      <sz val="10"/>
      <name val="仿宋_GB2312"/>
      <charset val="134"/>
    </font>
    <font>
      <sz val="10"/>
      <name val="仿宋_GB2312"/>
      <charset val="134"/>
    </font>
    <font>
      <sz val="12"/>
      <color indexed="10"/>
      <name val="宋体"/>
      <charset val="134"/>
    </font>
    <font>
      <b/>
      <sz val="24"/>
      <name val="宋体"/>
      <charset val="134"/>
    </font>
    <font>
      <b/>
      <sz val="14"/>
      <name val="宋体"/>
      <charset val="134"/>
    </font>
    <font>
      <sz val="14"/>
      <name val="宋体"/>
      <charset val="134"/>
    </font>
    <font>
      <sz val="14"/>
      <color rgb="FFFF0000"/>
      <name val="宋体"/>
      <charset val="134"/>
    </font>
    <font>
      <sz val="12"/>
      <color rgb="FFFF0000"/>
      <name val="宋体"/>
      <charset val="134"/>
    </font>
    <font>
      <sz val="14"/>
      <color theme="1"/>
      <name val="宋体"/>
      <charset val="134"/>
    </font>
    <font>
      <sz val="11"/>
      <color theme="0"/>
      <name val="宋体"/>
      <charset val="0"/>
      <scheme val="minor"/>
    </font>
    <font>
      <sz val="11"/>
      <color theme="1"/>
      <name val="宋体"/>
      <charset val="134"/>
      <scheme val="minor"/>
    </font>
    <font>
      <sz val="11"/>
      <color rgb="FF3F3F76"/>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b/>
      <sz val="15"/>
      <color theme="3"/>
      <name val="宋体"/>
      <charset val="134"/>
      <scheme val="minor"/>
    </font>
    <font>
      <u/>
      <sz val="11"/>
      <color rgb="FF800080"/>
      <name val="宋体"/>
      <charset val="0"/>
      <scheme val="minor"/>
    </font>
    <font>
      <b/>
      <sz val="13"/>
      <color theme="3"/>
      <name val="宋体"/>
      <charset val="134"/>
      <scheme val="minor"/>
    </font>
    <font>
      <sz val="11"/>
      <color rgb="FF006100"/>
      <name val="宋体"/>
      <charset val="0"/>
      <scheme val="minor"/>
    </font>
    <font>
      <b/>
      <sz val="11"/>
      <color rgb="FFFA7D0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8"/>
      <color theme="3"/>
      <name val="宋体"/>
      <charset val="134"/>
      <scheme val="minor"/>
    </font>
    <font>
      <b/>
      <sz val="11"/>
      <color rgb="FFFFFFFF"/>
      <name val="宋体"/>
      <charset val="0"/>
      <scheme val="minor"/>
    </font>
    <font>
      <sz val="11"/>
      <color rgb="FFFA7D00"/>
      <name val="宋体"/>
      <charset val="0"/>
      <scheme val="minor"/>
    </font>
    <font>
      <b/>
      <sz val="11"/>
      <color theme="1"/>
      <name val="宋体"/>
      <charset val="0"/>
      <scheme val="minor"/>
    </font>
    <font>
      <sz val="10"/>
      <name val="Arial"/>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9" tint="0.399975585192419"/>
        <bgColor indexed="64"/>
      </patternFill>
    </fill>
    <fill>
      <patternFill patternType="solid">
        <fgColor theme="9"/>
        <bgColor indexed="64"/>
      </patternFill>
    </fill>
    <fill>
      <patternFill patternType="solid">
        <fgColor theme="8"/>
        <bgColor indexed="64"/>
      </patternFill>
    </fill>
    <fill>
      <patternFill patternType="solid">
        <fgColor rgb="FFFFCC99"/>
        <bgColor indexed="64"/>
      </patternFill>
    </fill>
    <fill>
      <patternFill patternType="solid">
        <fgColor theme="5"/>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2F2F2"/>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rgb="FFFFFFCC"/>
        <bgColor indexed="64"/>
      </patternFill>
    </fill>
    <fill>
      <patternFill patternType="solid">
        <fgColor rgb="FFC6EFCE"/>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A5A5A5"/>
        <bgColor indexed="64"/>
      </patternFill>
    </fill>
    <fill>
      <patternFill patternType="solid">
        <fgColor theme="7"/>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8" tint="0.599993896298105"/>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indexed="8"/>
      </top>
      <bottom/>
      <diagonal/>
    </border>
    <border>
      <left style="thin">
        <color indexed="8"/>
      </left>
      <right/>
      <top style="thin">
        <color indexed="8"/>
      </top>
      <bottom/>
      <diagonal/>
    </border>
    <border>
      <left style="thin">
        <color auto="1"/>
      </left>
      <right/>
      <top style="thin">
        <color auto="1"/>
      </top>
      <bottom/>
      <diagonal/>
    </border>
    <border>
      <left/>
      <right style="thin">
        <color auto="1"/>
      </right>
      <top style="thin">
        <color auto="1"/>
      </top>
      <bottom/>
      <diagonal/>
    </border>
    <border>
      <left style="thin">
        <color indexed="8"/>
      </left>
      <right style="thin">
        <color indexed="8"/>
      </right>
      <top style="thin">
        <color indexed="8"/>
      </top>
      <bottom/>
      <diagonal/>
    </border>
    <border>
      <left/>
      <right style="thin">
        <color indexed="8"/>
      </right>
      <top/>
      <bottom style="thin">
        <color indexed="8"/>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18" fillId="0" borderId="0" applyFont="0" applyFill="0" applyBorder="0" applyAlignment="0" applyProtection="0">
      <alignment vertical="center"/>
    </xf>
    <xf numFmtId="0" fontId="20" fillId="9" borderId="0" applyNumberFormat="0" applyBorder="0" applyAlignment="0" applyProtection="0">
      <alignment vertical="center"/>
    </xf>
    <xf numFmtId="0" fontId="19" fillId="7" borderId="21" applyNumberFormat="0" applyAlignment="0" applyProtection="0">
      <alignment vertical="center"/>
    </xf>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0" fontId="20" fillId="13" borderId="0" applyNumberFormat="0" applyBorder="0" applyAlignment="0" applyProtection="0">
      <alignment vertical="center"/>
    </xf>
    <xf numFmtId="0" fontId="21" fillId="10" borderId="0" applyNumberFormat="0" applyBorder="0" applyAlignment="0" applyProtection="0">
      <alignment vertical="center"/>
    </xf>
    <xf numFmtId="43" fontId="18" fillId="0" borderId="0" applyFont="0" applyFill="0" applyBorder="0" applyAlignment="0" applyProtection="0">
      <alignment vertical="center"/>
    </xf>
    <xf numFmtId="0" fontId="17" fillId="16" borderId="0" applyNumberFormat="0" applyBorder="0" applyAlignment="0" applyProtection="0">
      <alignment vertical="center"/>
    </xf>
    <xf numFmtId="0" fontId="24" fillId="0" borderId="0" applyNumberFormat="0" applyFill="0" applyBorder="0" applyAlignment="0" applyProtection="0">
      <alignment vertical="center"/>
    </xf>
    <xf numFmtId="9" fontId="18" fillId="0" borderId="0" applyFont="0" applyFill="0" applyBorder="0" applyAlignment="0" applyProtection="0">
      <alignment vertical="center"/>
    </xf>
    <xf numFmtId="0" fontId="26" fillId="0" borderId="0" applyNumberFormat="0" applyFill="0" applyBorder="0" applyAlignment="0" applyProtection="0">
      <alignment vertical="center"/>
    </xf>
    <xf numFmtId="0" fontId="18" fillId="18" borderId="24" applyNumberFormat="0" applyFont="0" applyAlignment="0" applyProtection="0">
      <alignment vertical="center"/>
    </xf>
    <xf numFmtId="0" fontId="17" fillId="20"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5" fillId="0" borderId="23" applyNumberFormat="0" applyFill="0" applyAlignment="0" applyProtection="0">
      <alignment vertical="center"/>
    </xf>
    <xf numFmtId="0" fontId="27" fillId="0" borderId="23" applyNumberFormat="0" applyFill="0" applyAlignment="0" applyProtection="0">
      <alignment vertical="center"/>
    </xf>
    <xf numFmtId="0" fontId="17" fillId="15" borderId="0" applyNumberFormat="0" applyBorder="0" applyAlignment="0" applyProtection="0">
      <alignment vertical="center"/>
    </xf>
    <xf numFmtId="0" fontId="30" fillId="0" borderId="25" applyNumberFormat="0" applyFill="0" applyAlignment="0" applyProtection="0">
      <alignment vertical="center"/>
    </xf>
    <xf numFmtId="0" fontId="17" fillId="23" borderId="0" applyNumberFormat="0" applyBorder="0" applyAlignment="0" applyProtection="0">
      <alignment vertical="center"/>
    </xf>
    <xf numFmtId="0" fontId="23" fillId="12" borderId="22" applyNumberFormat="0" applyAlignment="0" applyProtection="0">
      <alignment vertical="center"/>
    </xf>
    <xf numFmtId="0" fontId="29" fillId="12" borderId="21" applyNumberFormat="0" applyAlignment="0" applyProtection="0">
      <alignment vertical="center"/>
    </xf>
    <xf numFmtId="0" fontId="34" fillId="26" borderId="26" applyNumberFormat="0" applyAlignment="0" applyProtection="0">
      <alignment vertical="center"/>
    </xf>
    <xf numFmtId="0" fontId="20" fillId="17" borderId="0" applyNumberFormat="0" applyBorder="0" applyAlignment="0" applyProtection="0">
      <alignment vertical="center"/>
    </xf>
    <xf numFmtId="0" fontId="17" fillId="8" borderId="0" applyNumberFormat="0" applyBorder="0" applyAlignment="0" applyProtection="0">
      <alignment vertical="center"/>
    </xf>
    <xf numFmtId="0" fontId="35" fillId="0" borderId="27" applyNumberFormat="0" applyFill="0" applyAlignment="0" applyProtection="0">
      <alignment vertical="center"/>
    </xf>
    <xf numFmtId="0" fontId="36" fillId="0" borderId="28" applyNumberFormat="0" applyFill="0" applyAlignment="0" applyProtection="0">
      <alignment vertical="center"/>
    </xf>
    <xf numFmtId="0" fontId="28" fillId="19" borderId="0" applyNumberFormat="0" applyBorder="0" applyAlignment="0" applyProtection="0">
      <alignment vertical="center"/>
    </xf>
    <xf numFmtId="0" fontId="22" fillId="11" borderId="0" applyNumberFormat="0" applyBorder="0" applyAlignment="0" applyProtection="0">
      <alignment vertical="center"/>
    </xf>
    <xf numFmtId="0" fontId="20" fillId="32" borderId="0" applyNumberFormat="0" applyBorder="0" applyAlignment="0" applyProtection="0">
      <alignment vertical="center"/>
    </xf>
    <xf numFmtId="0" fontId="17" fillId="22" borderId="0" applyNumberFormat="0" applyBorder="0" applyAlignment="0" applyProtection="0">
      <alignment vertical="center"/>
    </xf>
    <xf numFmtId="0" fontId="20" fillId="28" borderId="0" applyNumberFormat="0" applyBorder="0" applyAlignment="0" applyProtection="0">
      <alignment vertical="center"/>
    </xf>
    <xf numFmtId="0" fontId="20" fillId="21" borderId="0" applyNumberFormat="0" applyBorder="0" applyAlignment="0" applyProtection="0">
      <alignment vertical="center"/>
    </xf>
    <xf numFmtId="0" fontId="20" fillId="25" borderId="0" applyNumberFormat="0" applyBorder="0" applyAlignment="0" applyProtection="0">
      <alignment vertical="center"/>
    </xf>
    <xf numFmtId="0" fontId="20" fillId="24" borderId="0" applyNumberFormat="0" applyBorder="0" applyAlignment="0" applyProtection="0">
      <alignment vertical="center"/>
    </xf>
    <xf numFmtId="0" fontId="17" fillId="30" borderId="0" applyNumberFormat="0" applyBorder="0" applyAlignment="0" applyProtection="0">
      <alignment vertical="center"/>
    </xf>
    <xf numFmtId="0" fontId="17" fillId="27" borderId="0" applyNumberFormat="0" applyBorder="0" applyAlignment="0" applyProtection="0">
      <alignment vertical="center"/>
    </xf>
    <xf numFmtId="0" fontId="20" fillId="14" borderId="0" applyNumberFormat="0" applyBorder="0" applyAlignment="0" applyProtection="0">
      <alignment vertical="center"/>
    </xf>
    <xf numFmtId="0" fontId="20" fillId="29" borderId="0" applyNumberFormat="0" applyBorder="0" applyAlignment="0" applyProtection="0">
      <alignment vertical="center"/>
    </xf>
    <xf numFmtId="0" fontId="17" fillId="6" borderId="0" applyNumberFormat="0" applyBorder="0" applyAlignment="0" applyProtection="0">
      <alignment vertical="center"/>
    </xf>
    <xf numFmtId="0" fontId="20" fillId="34" borderId="0" applyNumberFormat="0" applyBorder="0" applyAlignment="0" applyProtection="0">
      <alignment vertical="center"/>
    </xf>
    <xf numFmtId="0" fontId="17" fillId="31" borderId="0" applyNumberFormat="0" applyBorder="0" applyAlignment="0" applyProtection="0">
      <alignment vertical="center"/>
    </xf>
    <xf numFmtId="0" fontId="17" fillId="5" borderId="0" applyNumberFormat="0" applyBorder="0" applyAlignment="0" applyProtection="0">
      <alignment vertical="center"/>
    </xf>
    <xf numFmtId="0" fontId="20" fillId="33" borderId="0" applyNumberFormat="0" applyBorder="0" applyAlignment="0" applyProtection="0">
      <alignment vertical="center"/>
    </xf>
    <xf numFmtId="0" fontId="17" fillId="4" borderId="0" applyNumberFormat="0" applyBorder="0" applyAlignment="0" applyProtection="0">
      <alignment vertical="center"/>
    </xf>
    <xf numFmtId="0" fontId="0" fillId="0" borderId="0"/>
    <xf numFmtId="0" fontId="37" fillId="0" borderId="0"/>
  </cellStyleXfs>
  <cellXfs count="137">
    <xf numFmtId="0" fontId="0" fillId="0" borderId="0" xfId="0">
      <alignment vertical="center"/>
    </xf>
    <xf numFmtId="0" fontId="1"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0" fillId="0" borderId="0" xfId="50" applyFont="1"/>
    <xf numFmtId="0" fontId="4" fillId="0" borderId="0" xfId="50" applyFont="1" applyFill="1"/>
    <xf numFmtId="0" fontId="5" fillId="0" borderId="0" xfId="50" applyFont="1" applyFill="1" applyAlignment="1">
      <alignment horizontal="center"/>
    </xf>
    <xf numFmtId="0" fontId="5" fillId="0" borderId="0" xfId="50" applyFont="1" applyFill="1" applyAlignment="1">
      <alignment horizontal="left" wrapText="1"/>
    </xf>
    <xf numFmtId="0" fontId="5" fillId="0" borderId="0" xfId="50" applyFont="1" applyFill="1"/>
    <xf numFmtId="0" fontId="5" fillId="0" borderId="0" xfId="50" applyFont="1" applyFill="1" applyAlignment="1">
      <alignment horizontal="left" vertical="center" wrapText="1"/>
    </xf>
    <xf numFmtId="0" fontId="6" fillId="0" borderId="0" xfId="50" applyFont="1" applyFill="1" applyAlignment="1">
      <alignment horizontal="center"/>
    </xf>
    <xf numFmtId="0" fontId="7" fillId="0" borderId="0" xfId="50" applyFont="1" applyFill="1" applyBorder="1" applyAlignment="1">
      <alignment horizontal="center" vertical="center"/>
    </xf>
    <xf numFmtId="0" fontId="0" fillId="0" borderId="0" xfId="50" applyFont="1" applyFill="1"/>
    <xf numFmtId="0" fontId="8" fillId="0" borderId="1" xfId="50" applyFont="1" applyFill="1" applyBorder="1" applyAlignment="1">
      <alignment horizontal="center" vertical="center" wrapText="1"/>
    </xf>
    <xf numFmtId="0" fontId="9" fillId="0" borderId="1" xfId="50" applyFont="1" applyFill="1" applyBorder="1" applyAlignment="1">
      <alignment horizontal="center" vertical="center" wrapText="1"/>
    </xf>
    <xf numFmtId="0" fontId="9" fillId="0" borderId="2" xfId="50" applyFont="1" applyFill="1" applyBorder="1" applyAlignment="1">
      <alignment horizontal="center" vertical="center" wrapText="1"/>
    </xf>
    <xf numFmtId="0" fontId="9" fillId="0" borderId="1" xfId="50" applyFont="1" applyFill="1" applyBorder="1" applyAlignment="1">
      <alignment horizontal="left" vertical="center" wrapText="1"/>
    </xf>
    <xf numFmtId="0" fontId="9" fillId="0" borderId="3" xfId="50" applyFont="1" applyFill="1" applyBorder="1" applyAlignment="1">
      <alignment horizontal="center" vertical="center" wrapText="1"/>
    </xf>
    <xf numFmtId="0" fontId="9" fillId="0" borderId="2" xfId="50" applyFont="1" applyFill="1" applyBorder="1" applyAlignment="1">
      <alignment horizontal="left" vertical="center" wrapText="1"/>
    </xf>
    <xf numFmtId="0" fontId="9" fillId="0" borderId="3" xfId="50" applyFont="1" applyFill="1" applyBorder="1" applyAlignment="1">
      <alignment horizontal="left" vertical="center" wrapText="1"/>
    </xf>
    <xf numFmtId="0" fontId="9" fillId="0" borderId="4" xfId="50" applyFont="1" applyFill="1" applyBorder="1" applyAlignment="1">
      <alignment horizontal="center" vertical="center" wrapText="1"/>
    </xf>
    <xf numFmtId="0" fontId="9" fillId="0" borderId="4" xfId="50" applyFont="1" applyFill="1" applyBorder="1" applyAlignment="1">
      <alignment horizontal="left" vertical="center" wrapText="1"/>
    </xf>
    <xf numFmtId="0" fontId="9" fillId="0" borderId="1" xfId="0" applyFont="1" applyBorder="1" applyAlignment="1">
      <alignment horizontal="center" vertical="center" wrapText="1"/>
    </xf>
    <xf numFmtId="0" fontId="9" fillId="0" borderId="0" xfId="50" applyFont="1" applyFill="1" applyAlignment="1">
      <alignment horizontal="center"/>
    </xf>
    <xf numFmtId="0" fontId="9" fillId="0" borderId="5" xfId="50" applyFont="1" applyFill="1" applyBorder="1" applyAlignment="1">
      <alignment horizontal="left" vertical="center" wrapText="1"/>
    </xf>
    <xf numFmtId="0" fontId="9" fillId="0" borderId="0" xfId="50" applyFont="1" applyFill="1" applyBorder="1" applyAlignment="1">
      <alignment horizontal="left" vertical="center" wrapText="1"/>
    </xf>
    <xf numFmtId="0" fontId="9" fillId="0" borderId="0" xfId="50" applyFont="1" applyFill="1" applyAlignment="1">
      <alignment horizontal="left" vertical="center" wrapText="1"/>
    </xf>
    <xf numFmtId="0" fontId="0" fillId="0" borderId="0" xfId="0" applyFont="1">
      <alignment vertical="center"/>
    </xf>
    <xf numFmtId="0" fontId="0" fillId="2" borderId="0" xfId="0" applyFont="1" applyFill="1">
      <alignment vertical="center"/>
    </xf>
    <xf numFmtId="0" fontId="10" fillId="2" borderId="0" xfId="0" applyFont="1" applyFill="1">
      <alignment vertical="center"/>
    </xf>
    <xf numFmtId="0" fontId="0" fillId="3" borderId="0" xfId="0" applyFont="1" applyFill="1">
      <alignment vertical="center"/>
    </xf>
    <xf numFmtId="0" fontId="0" fillId="0" borderId="0" xfId="0" applyAlignment="1">
      <alignment horizontal="center" vertical="center"/>
    </xf>
    <xf numFmtId="0" fontId="11" fillId="0" borderId="6" xfId="0" applyFont="1" applyBorder="1" applyAlignment="1">
      <alignment horizontal="center" vertical="center"/>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center" vertical="center" textRotation="255" wrapText="1"/>
    </xf>
    <xf numFmtId="0" fontId="13" fillId="0" borderId="1" xfId="0" applyFont="1" applyBorder="1" applyAlignment="1">
      <alignment horizontal="left" vertical="center" wrapText="1"/>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0" fontId="13" fillId="0" borderId="12"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2" xfId="0" applyFont="1" applyBorder="1" applyAlignment="1">
      <alignment horizontal="center" vertical="center" textRotation="255" wrapText="1"/>
    </xf>
    <xf numFmtId="0" fontId="13" fillId="0" borderId="11" xfId="0" applyFont="1" applyBorder="1" applyAlignment="1">
      <alignment horizontal="left" vertical="center" wrapText="1"/>
    </xf>
    <xf numFmtId="0" fontId="13" fillId="0" borderId="10" xfId="0" applyFont="1" applyBorder="1" applyAlignment="1">
      <alignment horizontal="left" vertical="center" wrapText="1"/>
    </xf>
    <xf numFmtId="0" fontId="13" fillId="0" borderId="9" xfId="0" applyFont="1" applyBorder="1" applyAlignment="1">
      <alignment horizontal="left" vertical="center" wrapText="1"/>
    </xf>
    <xf numFmtId="0" fontId="13" fillId="0" borderId="9"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3" xfId="0" applyFont="1" applyBorder="1" applyAlignment="1">
      <alignment horizontal="center" vertical="center" textRotation="255" wrapText="1"/>
    </xf>
    <xf numFmtId="0" fontId="13" fillId="0" borderId="15" xfId="0" applyFont="1" applyBorder="1" applyAlignment="1">
      <alignment horizontal="left" vertical="center" wrapText="1"/>
    </xf>
    <xf numFmtId="0" fontId="13" fillId="0" borderId="8" xfId="0" applyFont="1" applyBorder="1" applyAlignment="1">
      <alignment horizontal="left" vertical="center" wrapText="1"/>
    </xf>
    <xf numFmtId="0" fontId="13" fillId="0" borderId="16" xfId="0" applyFont="1" applyBorder="1" applyAlignment="1">
      <alignment horizontal="left" vertical="center" wrapText="1"/>
    </xf>
    <xf numFmtId="0" fontId="13" fillId="0" borderId="16" xfId="0" applyFont="1" applyBorder="1" applyAlignment="1">
      <alignment horizontal="center" vertical="center" wrapText="1"/>
    </xf>
    <xf numFmtId="0" fontId="13" fillId="0" borderId="15" xfId="0" applyFont="1" applyBorder="1" applyAlignment="1">
      <alignment horizontal="center" vertical="center" wrapText="1"/>
    </xf>
    <xf numFmtId="0" fontId="14" fillId="2" borderId="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2"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2" xfId="0" applyFont="1" applyFill="1" applyBorder="1" applyAlignment="1">
      <alignment vertical="center" wrapText="1"/>
    </xf>
    <xf numFmtId="0" fontId="14" fillId="2" borderId="13" xfId="0" applyFont="1" applyFill="1" applyBorder="1" applyAlignment="1">
      <alignment vertical="center" wrapText="1"/>
    </xf>
    <xf numFmtId="0" fontId="15" fillId="2" borderId="12" xfId="0" applyFont="1" applyFill="1" applyBorder="1" applyAlignment="1">
      <alignment horizontal="left" vertical="center" wrapText="1"/>
    </xf>
    <xf numFmtId="0" fontId="15" fillId="2" borderId="14" xfId="0" applyFont="1" applyFill="1" applyBorder="1" applyAlignment="1">
      <alignment horizontal="left" vertical="center" wrapText="1"/>
    </xf>
    <xf numFmtId="0" fontId="13" fillId="3" borderId="2" xfId="0" applyFont="1" applyFill="1" applyBorder="1" applyAlignment="1">
      <alignment horizontal="center" vertical="center" wrapText="1"/>
    </xf>
    <xf numFmtId="0" fontId="13" fillId="0" borderId="1" xfId="0" applyFont="1" applyBorder="1" applyAlignment="1">
      <alignment vertical="center" wrapText="1"/>
    </xf>
    <xf numFmtId="0" fontId="13" fillId="3" borderId="3" xfId="0" applyFont="1" applyFill="1" applyBorder="1" applyAlignment="1">
      <alignment horizontal="center" vertical="center" wrapText="1"/>
    </xf>
    <xf numFmtId="0" fontId="13" fillId="3" borderId="1" xfId="0" applyFont="1" applyFill="1" applyBorder="1" applyAlignment="1">
      <alignment horizontal="left" vertical="center" wrapText="1"/>
    </xf>
    <xf numFmtId="0" fontId="13" fillId="3" borderId="1" xfId="0" applyFont="1" applyFill="1" applyBorder="1" applyAlignment="1">
      <alignment horizontal="center" vertical="center" wrapText="1"/>
    </xf>
    <xf numFmtId="0" fontId="16" fillId="3" borderId="1" xfId="0" applyFont="1" applyFill="1" applyBorder="1" applyAlignment="1">
      <alignment horizontal="left" vertical="center" wrapText="1"/>
    </xf>
    <xf numFmtId="0" fontId="13" fillId="3" borderId="4" xfId="0" applyFont="1" applyFill="1" applyBorder="1" applyAlignment="1">
      <alignment horizontal="center" vertical="center" wrapText="1"/>
    </xf>
    <xf numFmtId="0" fontId="13" fillId="0" borderId="2" xfId="0" applyFont="1" applyBorder="1" applyAlignment="1">
      <alignment horizontal="left" vertical="center" wrapText="1"/>
    </xf>
    <xf numFmtId="0" fontId="13" fillId="0" borderId="2" xfId="0" applyFont="1" applyBorder="1" applyAlignment="1">
      <alignment horizontal="center" vertical="center" wrapText="1"/>
    </xf>
    <xf numFmtId="0" fontId="13" fillId="2" borderId="3"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2" borderId="17"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0" borderId="1" xfId="0" applyFont="1" applyBorder="1" applyAlignment="1">
      <alignment horizontal="center" vertical="center" wrapText="1" readingOrder="1"/>
    </xf>
    <xf numFmtId="0" fontId="14" fillId="0" borderId="1" xfId="0" applyFont="1" applyBorder="1" applyAlignment="1">
      <alignment horizontal="left" vertical="center" wrapText="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0" fontId="14" fillId="0" borderId="12"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2" xfId="0" applyFont="1" applyBorder="1" applyAlignment="1">
      <alignment horizontal="center" vertical="center"/>
    </xf>
    <xf numFmtId="0" fontId="14" fillId="0" borderId="14" xfId="0" applyFont="1" applyBorder="1" applyAlignment="1">
      <alignment horizontal="center" vertical="center"/>
    </xf>
    <xf numFmtId="0" fontId="13" fillId="0" borderId="12" xfId="0" applyFont="1" applyBorder="1" applyAlignment="1">
      <alignment horizontal="center" vertical="center"/>
    </xf>
    <xf numFmtId="0" fontId="13" fillId="0" borderId="14" xfId="0" applyFont="1" applyBorder="1" applyAlignment="1">
      <alignment horizontal="center" vertical="center"/>
    </xf>
    <xf numFmtId="0" fontId="14" fillId="0" borderId="1" xfId="0" applyFont="1" applyBorder="1" applyAlignment="1">
      <alignment horizontal="center" vertical="center" wrapText="1" readingOrder="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13" fillId="2" borderId="1" xfId="0" applyFont="1" applyFill="1" applyBorder="1" applyAlignment="1">
      <alignment horizontal="center" vertical="center" wrapText="1"/>
    </xf>
    <xf numFmtId="0" fontId="13" fillId="2" borderId="12" xfId="0" applyFont="1" applyFill="1" applyBorder="1" applyAlignment="1">
      <alignment horizontal="left" vertical="center" wrapText="1"/>
    </xf>
    <xf numFmtId="0" fontId="13" fillId="2" borderId="13" xfId="0" applyFont="1" applyFill="1" applyBorder="1" applyAlignment="1">
      <alignment horizontal="left" vertical="center" wrapText="1"/>
    </xf>
    <xf numFmtId="49" fontId="13" fillId="2" borderId="12" xfId="49" applyNumberFormat="1" applyFont="1" applyFill="1" applyBorder="1" applyAlignment="1">
      <alignment horizontal="left" vertical="center" wrapText="1"/>
    </xf>
    <xf numFmtId="49" fontId="13" fillId="2" borderId="14" xfId="49" applyNumberFormat="1" applyFont="1" applyFill="1" applyBorder="1" applyAlignment="1">
      <alignment horizontal="left" vertical="center" wrapText="1"/>
    </xf>
    <xf numFmtId="0" fontId="13" fillId="2" borderId="1" xfId="49" applyFont="1" applyFill="1" applyBorder="1" applyAlignment="1">
      <alignment vertical="center" wrapText="1"/>
    </xf>
    <xf numFmtId="0" fontId="13" fillId="2" borderId="1" xfId="49" applyFont="1" applyFill="1" applyBorder="1" applyAlignment="1">
      <alignment vertical="center"/>
    </xf>
    <xf numFmtId="0" fontId="13" fillId="2" borderId="12" xfId="49" applyFont="1" applyFill="1" applyBorder="1" applyAlignment="1">
      <alignment horizontal="center" vertical="center" wrapText="1"/>
    </xf>
    <xf numFmtId="0" fontId="13" fillId="2" borderId="14" xfId="49" applyFont="1" applyFill="1" applyBorder="1" applyAlignment="1">
      <alignment horizontal="center" vertical="center" wrapText="1"/>
    </xf>
    <xf numFmtId="0" fontId="13" fillId="3" borderId="1" xfId="0" applyFont="1" applyFill="1" applyBorder="1" applyAlignment="1">
      <alignment horizontal="center" vertical="center" wrapText="1" readingOrder="1"/>
    </xf>
    <xf numFmtId="0" fontId="13" fillId="3" borderId="1" xfId="49" applyFont="1" applyFill="1" applyBorder="1" applyAlignment="1">
      <alignment horizontal="left" vertical="center" wrapText="1"/>
    </xf>
    <xf numFmtId="0" fontId="13" fillId="3" borderId="17" xfId="49" applyFont="1" applyFill="1" applyBorder="1" applyAlignment="1">
      <alignment horizontal="left" vertical="center" wrapText="1"/>
    </xf>
    <xf numFmtId="0" fontId="13" fillId="3" borderId="18" xfId="49" applyFont="1" applyFill="1" applyBorder="1" applyAlignment="1">
      <alignment horizontal="left" vertical="center" wrapText="1"/>
    </xf>
    <xf numFmtId="0" fontId="13" fillId="3" borderId="12" xfId="49" applyFont="1" applyFill="1" applyBorder="1" applyAlignment="1">
      <alignment horizontal="center" vertical="center"/>
    </xf>
    <xf numFmtId="0" fontId="13" fillId="3" borderId="14" xfId="49" applyFont="1" applyFill="1" applyBorder="1" applyAlignment="1">
      <alignment horizontal="center" vertical="center"/>
    </xf>
    <xf numFmtId="0" fontId="13" fillId="3" borderId="1" xfId="0" applyFont="1" applyFill="1" applyBorder="1" applyAlignment="1">
      <alignment horizontal="center" vertical="center" readingOrder="1"/>
    </xf>
    <xf numFmtId="0" fontId="13" fillId="3" borderId="12" xfId="49" applyFont="1" applyFill="1" applyBorder="1" applyAlignment="1">
      <alignment horizontal="center" vertical="center" wrapText="1"/>
    </xf>
    <xf numFmtId="0" fontId="13" fillId="3" borderId="14" xfId="49" applyFont="1" applyFill="1" applyBorder="1" applyAlignment="1">
      <alignment horizontal="center" vertical="center" wrapText="1"/>
    </xf>
    <xf numFmtId="0" fontId="13" fillId="0" borderId="0" xfId="0" applyFont="1" applyAlignment="1">
      <alignment horizontal="left" vertical="center"/>
    </xf>
    <xf numFmtId="0" fontId="12" fillId="0" borderId="19" xfId="0" applyFont="1" applyBorder="1" applyAlignment="1">
      <alignment horizontal="center" vertical="center" wrapText="1"/>
    </xf>
    <xf numFmtId="0" fontId="13" fillId="0" borderId="13" xfId="0" applyFont="1" applyBorder="1" applyAlignment="1">
      <alignment horizontal="center" vertical="center" wrapText="1"/>
    </xf>
    <xf numFmtId="0" fontId="0" fillId="0" borderId="1" xfId="0" applyFont="1" applyBorder="1" applyAlignment="1">
      <alignment horizontal="left" vertical="center" wrapText="1"/>
    </xf>
    <xf numFmtId="0" fontId="0" fillId="0" borderId="10" xfId="0" applyFont="1" applyBorder="1" applyAlignment="1">
      <alignment horizontal="left" vertical="center" wrapText="1"/>
    </xf>
    <xf numFmtId="0" fontId="13" fillId="0" borderId="10" xfId="0" applyFont="1" applyBorder="1" applyAlignment="1">
      <alignment horizontal="center" vertical="center" wrapText="1"/>
    </xf>
    <xf numFmtId="0" fontId="13" fillId="0" borderId="8" xfId="0" applyFont="1" applyBorder="1" applyAlignment="1">
      <alignment horizontal="center" vertical="center" wrapText="1"/>
    </xf>
    <xf numFmtId="0" fontId="14" fillId="2" borderId="13" xfId="0" applyFont="1" applyFill="1" applyBorder="1" applyAlignment="1">
      <alignment horizontal="center" vertical="center" wrapText="1"/>
    </xf>
    <xf numFmtId="0" fontId="15" fillId="2" borderId="10" xfId="0" applyFont="1" applyFill="1" applyBorder="1" applyAlignment="1">
      <alignment horizontal="left" vertical="center" wrapText="1"/>
    </xf>
    <xf numFmtId="0" fontId="15" fillId="2" borderId="13" xfId="0" applyFont="1" applyFill="1" applyBorder="1" applyAlignment="1">
      <alignment horizontal="left" vertical="center" wrapText="1"/>
    </xf>
    <xf numFmtId="0" fontId="0" fillId="0" borderId="1" xfId="0" applyFont="1" applyBorder="1" applyAlignment="1">
      <alignment vertical="center" wrapText="1"/>
    </xf>
    <xf numFmtId="0" fontId="13" fillId="2" borderId="18" xfId="0" applyFont="1" applyFill="1" applyBorder="1" applyAlignment="1">
      <alignment horizontal="center" vertical="center" wrapText="1"/>
    </xf>
    <xf numFmtId="0" fontId="14" fillId="0" borderId="13" xfId="0" applyFont="1" applyBorder="1" applyAlignment="1">
      <alignment horizontal="center" vertical="center" wrapText="1"/>
    </xf>
    <xf numFmtId="0" fontId="15" fillId="0" borderId="10" xfId="0" applyFont="1" applyBorder="1" applyAlignment="1">
      <alignment horizontal="left" vertical="center" wrapText="1"/>
    </xf>
    <xf numFmtId="0" fontId="14" fillId="0" borderId="13" xfId="0" applyFont="1" applyBorder="1" applyAlignment="1">
      <alignment horizontal="center" vertical="center"/>
    </xf>
    <xf numFmtId="0" fontId="13" fillId="0" borderId="13" xfId="0" applyFont="1" applyBorder="1" applyAlignment="1">
      <alignment horizontal="center" vertical="center"/>
    </xf>
    <xf numFmtId="49" fontId="13" fillId="2" borderId="13" xfId="49" applyNumberFormat="1" applyFont="1" applyFill="1" applyBorder="1" applyAlignment="1">
      <alignment horizontal="left" vertical="center" wrapText="1"/>
    </xf>
    <xf numFmtId="0" fontId="0" fillId="2" borderId="1" xfId="0" applyFont="1" applyFill="1" applyBorder="1" applyAlignment="1">
      <alignment horizontal="left" vertical="center" wrapText="1"/>
    </xf>
    <xf numFmtId="0" fontId="13" fillId="2" borderId="13" xfId="49" applyFont="1" applyFill="1" applyBorder="1" applyAlignment="1">
      <alignment horizontal="center" vertical="center" wrapText="1"/>
    </xf>
    <xf numFmtId="0" fontId="13" fillId="3" borderId="13" xfId="49" applyFont="1" applyFill="1" applyBorder="1" applyAlignment="1">
      <alignment horizontal="center" vertical="center"/>
    </xf>
    <xf numFmtId="0" fontId="0" fillId="0" borderId="20" xfId="0" applyFont="1" applyBorder="1" applyAlignment="1">
      <alignment horizontal="left" vertical="center" wrapText="1"/>
    </xf>
    <xf numFmtId="0" fontId="13" fillId="3" borderId="13" xfId="49"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零售服务项目价目表（卡部确认稿）" xfId="50"/>
  </cellStyles>
  <tableStyles count="0" defaultTableStyle="TableStyleMedium9"/>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1</xdr:col>
      <xdr:colOff>361950</xdr:colOff>
      <xdr:row>14</xdr:row>
      <xdr:rowOff>546100</xdr:rowOff>
    </xdr:from>
    <xdr:ext cx="385555" cy="892552"/>
    <xdr:sp>
      <xdr:nvSpPr>
        <xdr:cNvPr id="2" name="TextBox 1"/>
        <xdr:cNvSpPr txBox="1"/>
      </xdr:nvSpPr>
      <xdr:spPr>
        <a:xfrm>
          <a:off x="723900" y="7611745"/>
          <a:ext cx="385445" cy="892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lstStyle/>
        <a:p>
          <a:endParaRPr lang="zh-CN" altLang="en-US"/>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6"/>
  <sheetViews>
    <sheetView tabSelected="1" view="pageBreakPreview" zoomScaleNormal="75" zoomScaleSheetLayoutView="100" topLeftCell="A52" workbookViewId="0">
      <selection activeCell="N54" sqref="N54"/>
    </sheetView>
  </sheetViews>
  <sheetFormatPr defaultColWidth="9.25" defaultRowHeight="50.1" customHeight="1"/>
  <cols>
    <col min="1" max="1" width="4.75" style="34" customWidth="1"/>
    <col min="2" max="2" width="4.75" customWidth="1"/>
    <col min="3" max="3" width="25.625" customWidth="1"/>
    <col min="4" max="4" width="5.75" customWidth="1"/>
    <col min="5" max="5" width="4.875" customWidth="1"/>
    <col min="6" max="6" width="44.5" customWidth="1"/>
    <col min="7" max="7" width="7.75" customWidth="1"/>
    <col min="8" max="8" width="7.125" customWidth="1"/>
    <col min="9" max="9" width="6.625" customWidth="1"/>
    <col min="10" max="10" width="6" customWidth="1"/>
    <col min="11" max="11" width="12.875" customWidth="1"/>
  </cols>
  <sheetData>
    <row r="1" customHeight="1" spans="1:11">
      <c r="A1" s="35" t="s">
        <v>0</v>
      </c>
      <c r="B1" s="35"/>
      <c r="C1" s="35"/>
      <c r="D1" s="35"/>
      <c r="E1" s="35"/>
      <c r="F1" s="35"/>
      <c r="G1" s="35"/>
      <c r="H1" s="35"/>
      <c r="I1" s="35"/>
      <c r="J1" s="35"/>
      <c r="K1" s="35"/>
    </row>
    <row r="2" ht="83.25" customHeight="1" spans="1:11">
      <c r="A2" s="36" t="s">
        <v>1</v>
      </c>
      <c r="B2" s="37" t="s">
        <v>2</v>
      </c>
      <c r="C2" s="37" t="s">
        <v>3</v>
      </c>
      <c r="D2" s="38" t="s">
        <v>4</v>
      </c>
      <c r="E2" s="39"/>
      <c r="F2" s="38" t="s">
        <v>5</v>
      </c>
      <c r="G2" s="38" t="s">
        <v>6</v>
      </c>
      <c r="H2" s="40"/>
      <c r="I2" s="40"/>
      <c r="J2" s="39"/>
      <c r="K2" s="116" t="s">
        <v>7</v>
      </c>
    </row>
    <row r="3" s="30" customFormat="1" ht="26" customHeight="1" spans="1:11">
      <c r="A3" s="41">
        <v>1</v>
      </c>
      <c r="B3" s="42" t="s">
        <v>8</v>
      </c>
      <c r="C3" s="43" t="s">
        <v>9</v>
      </c>
      <c r="D3" s="44" t="s">
        <v>10</v>
      </c>
      <c r="E3" s="45"/>
      <c r="F3" s="43" t="s">
        <v>11</v>
      </c>
      <c r="G3" s="46" t="s">
        <v>12</v>
      </c>
      <c r="H3" s="47"/>
      <c r="I3" s="47"/>
      <c r="J3" s="117"/>
      <c r="K3" s="118"/>
    </row>
    <row r="4" s="30" customFormat="1" ht="27" customHeight="1" spans="1:11">
      <c r="A4" s="41">
        <v>2</v>
      </c>
      <c r="B4" s="42"/>
      <c r="C4" s="43" t="s">
        <v>13</v>
      </c>
      <c r="D4" s="44" t="s">
        <v>10</v>
      </c>
      <c r="E4" s="45"/>
      <c r="F4" s="43" t="s">
        <v>14</v>
      </c>
      <c r="G4" s="46" t="s">
        <v>12</v>
      </c>
      <c r="H4" s="47"/>
      <c r="I4" s="47"/>
      <c r="J4" s="117"/>
      <c r="K4" s="118"/>
    </row>
    <row r="5" s="30" customFormat="1" ht="40" customHeight="1" spans="1:11">
      <c r="A5" s="41">
        <v>3</v>
      </c>
      <c r="B5" s="42"/>
      <c r="C5" s="43" t="s">
        <v>15</v>
      </c>
      <c r="D5" s="44" t="s">
        <v>10</v>
      </c>
      <c r="E5" s="45"/>
      <c r="F5" s="43" t="s">
        <v>16</v>
      </c>
      <c r="G5" s="46" t="s">
        <v>12</v>
      </c>
      <c r="H5" s="47"/>
      <c r="I5" s="47"/>
      <c r="J5" s="117"/>
      <c r="K5" s="118"/>
    </row>
    <row r="6" s="30" customFormat="1" ht="38" customHeight="1" spans="1:11">
      <c r="A6" s="41">
        <v>4</v>
      </c>
      <c r="B6" s="42"/>
      <c r="C6" s="43" t="s">
        <v>17</v>
      </c>
      <c r="D6" s="44" t="s">
        <v>10</v>
      </c>
      <c r="E6" s="45"/>
      <c r="F6" s="43" t="s">
        <v>18</v>
      </c>
      <c r="G6" s="46" t="s">
        <v>19</v>
      </c>
      <c r="H6" s="47"/>
      <c r="I6" s="47"/>
      <c r="J6" s="117"/>
      <c r="K6" s="119" t="s">
        <v>20</v>
      </c>
    </row>
    <row r="7" s="30" customFormat="1" ht="32" customHeight="1" spans="1:11">
      <c r="A7" s="41">
        <v>5</v>
      </c>
      <c r="B7" s="42"/>
      <c r="C7" s="43" t="s">
        <v>21</v>
      </c>
      <c r="D7" s="44" t="s">
        <v>10</v>
      </c>
      <c r="E7" s="45"/>
      <c r="F7" s="43" t="s">
        <v>22</v>
      </c>
      <c r="G7" s="46" t="s">
        <v>23</v>
      </c>
      <c r="H7" s="47"/>
      <c r="I7" s="47"/>
      <c r="J7" s="117"/>
      <c r="K7" s="119" t="s">
        <v>20</v>
      </c>
    </row>
    <row r="8" s="30" customFormat="1" ht="27" customHeight="1" spans="1:11">
      <c r="A8" s="41">
        <v>6</v>
      </c>
      <c r="B8" s="42"/>
      <c r="C8" s="43" t="s">
        <v>24</v>
      </c>
      <c r="D8" s="44" t="s">
        <v>10</v>
      </c>
      <c r="E8" s="45"/>
      <c r="F8" s="43" t="s">
        <v>25</v>
      </c>
      <c r="G8" s="46" t="s">
        <v>12</v>
      </c>
      <c r="H8" s="47"/>
      <c r="I8" s="47"/>
      <c r="J8" s="117"/>
      <c r="K8" s="118"/>
    </row>
    <row r="9" ht="39" customHeight="1" spans="1:11">
      <c r="A9" s="41">
        <v>7</v>
      </c>
      <c r="B9" s="48" t="s">
        <v>26</v>
      </c>
      <c r="C9" s="43" t="s">
        <v>9</v>
      </c>
      <c r="D9" s="49" t="s">
        <v>27</v>
      </c>
      <c r="E9" s="50"/>
      <c r="F9" s="51" t="s">
        <v>28</v>
      </c>
      <c r="G9" s="52" t="s">
        <v>29</v>
      </c>
      <c r="H9" s="53"/>
      <c r="I9" s="53"/>
      <c r="J9" s="120"/>
      <c r="K9" s="119" t="s">
        <v>20</v>
      </c>
    </row>
    <row r="10" ht="36" customHeight="1" spans="1:11">
      <c r="A10" s="41">
        <v>8</v>
      </c>
      <c r="B10" s="54"/>
      <c r="C10" s="43" t="s">
        <v>30</v>
      </c>
      <c r="D10" s="55" t="s">
        <v>27</v>
      </c>
      <c r="E10" s="56"/>
      <c r="F10" s="57" t="s">
        <v>31</v>
      </c>
      <c r="G10" s="58" t="s">
        <v>32</v>
      </c>
      <c r="H10" s="59"/>
      <c r="I10" s="59"/>
      <c r="J10" s="121"/>
      <c r="K10" s="119" t="s">
        <v>20</v>
      </c>
    </row>
    <row r="11" ht="38" customHeight="1" spans="1:11">
      <c r="A11" s="41">
        <v>9</v>
      </c>
      <c r="B11" s="54"/>
      <c r="C11" s="43" t="s">
        <v>33</v>
      </c>
      <c r="D11" s="43" t="s">
        <v>27</v>
      </c>
      <c r="E11" s="43"/>
      <c r="F11" s="43" t="s">
        <v>34</v>
      </c>
      <c r="G11" s="41" t="s">
        <v>35</v>
      </c>
      <c r="H11" s="41"/>
      <c r="I11" s="41"/>
      <c r="J11" s="41"/>
      <c r="K11" s="119" t="s">
        <v>20</v>
      </c>
    </row>
    <row r="12" ht="38" customHeight="1" spans="1:11">
      <c r="A12" s="41">
        <v>10</v>
      </c>
      <c r="B12" s="54"/>
      <c r="C12" s="43" t="s">
        <v>36</v>
      </c>
      <c r="D12" s="43" t="s">
        <v>27</v>
      </c>
      <c r="E12" s="43"/>
      <c r="F12" s="43" t="s">
        <v>37</v>
      </c>
      <c r="G12" s="41" t="s">
        <v>12</v>
      </c>
      <c r="H12" s="41"/>
      <c r="I12" s="41"/>
      <c r="J12" s="41"/>
      <c r="K12" s="118"/>
    </row>
    <row r="13" ht="40" customHeight="1" spans="1:11">
      <c r="A13" s="41">
        <v>11</v>
      </c>
      <c r="B13" s="54"/>
      <c r="C13" s="43" t="s">
        <v>38</v>
      </c>
      <c r="D13" s="43" t="s">
        <v>27</v>
      </c>
      <c r="E13" s="43"/>
      <c r="F13" s="43" t="s">
        <v>39</v>
      </c>
      <c r="G13" s="41" t="s">
        <v>12</v>
      </c>
      <c r="H13" s="41"/>
      <c r="I13" s="41"/>
      <c r="J13" s="41"/>
      <c r="K13" s="118"/>
    </row>
    <row r="14" ht="42" customHeight="1" spans="1:11">
      <c r="A14" s="41">
        <v>12</v>
      </c>
      <c r="B14" s="54"/>
      <c r="C14" s="60" t="s">
        <v>40</v>
      </c>
      <c r="D14" s="61" t="s">
        <v>10</v>
      </c>
      <c r="E14" s="62"/>
      <c r="F14" s="61" t="s">
        <v>41</v>
      </c>
      <c r="G14" s="63" t="s">
        <v>42</v>
      </c>
      <c r="H14" s="64"/>
      <c r="I14" s="64"/>
      <c r="J14" s="122"/>
      <c r="K14" s="123" t="s">
        <v>43</v>
      </c>
    </row>
    <row r="15" ht="197" customHeight="1" spans="1:11">
      <c r="A15" s="41">
        <v>13</v>
      </c>
      <c r="B15" s="54"/>
      <c r="C15" s="60" t="s">
        <v>44</v>
      </c>
      <c r="D15" s="65" t="s">
        <v>10</v>
      </c>
      <c r="E15" s="66"/>
      <c r="F15" s="65" t="s">
        <v>45</v>
      </c>
      <c r="G15" s="67" t="s">
        <v>46</v>
      </c>
      <c r="H15" s="68"/>
      <c r="I15" s="68"/>
      <c r="J15" s="124"/>
      <c r="K15" s="123" t="s">
        <v>43</v>
      </c>
    </row>
    <row r="16" ht="90" customHeight="1" spans="1:11">
      <c r="A16" s="41">
        <v>14</v>
      </c>
      <c r="B16" s="54"/>
      <c r="C16" s="60" t="s">
        <v>47</v>
      </c>
      <c r="D16" s="65" t="s">
        <v>10</v>
      </c>
      <c r="E16" s="66"/>
      <c r="F16" s="65" t="s">
        <v>48</v>
      </c>
      <c r="G16" s="67" t="s">
        <v>49</v>
      </c>
      <c r="H16" s="68"/>
      <c r="I16" s="68"/>
      <c r="J16" s="124"/>
      <c r="K16" s="123" t="s">
        <v>43</v>
      </c>
    </row>
    <row r="17" ht="39" customHeight="1" spans="1:11">
      <c r="A17" s="41">
        <v>15</v>
      </c>
      <c r="B17" s="69" t="s">
        <v>50</v>
      </c>
      <c r="C17" s="43" t="s">
        <v>51</v>
      </c>
      <c r="D17" s="70" t="s">
        <v>10</v>
      </c>
      <c r="E17" s="70"/>
      <c r="F17" s="70" t="s">
        <v>52</v>
      </c>
      <c r="G17" s="41" t="s">
        <v>53</v>
      </c>
      <c r="H17" s="41"/>
      <c r="I17" s="41"/>
      <c r="J17" s="41"/>
      <c r="K17" s="119" t="s">
        <v>20</v>
      </c>
    </row>
    <row r="18" ht="39" customHeight="1" spans="1:11">
      <c r="A18" s="41">
        <v>16</v>
      </c>
      <c r="B18" s="71"/>
      <c r="C18" s="43" t="s">
        <v>54</v>
      </c>
      <c r="D18" s="70" t="s">
        <v>10</v>
      </c>
      <c r="E18" s="70"/>
      <c r="F18" s="70" t="s">
        <v>55</v>
      </c>
      <c r="G18" s="41" t="s">
        <v>12</v>
      </c>
      <c r="H18" s="41"/>
      <c r="I18" s="41"/>
      <c r="J18" s="41"/>
      <c r="K18" s="125" t="s">
        <v>56</v>
      </c>
    </row>
    <row r="19" ht="184.5" customHeight="1" spans="1:11">
      <c r="A19" s="41">
        <v>17</v>
      </c>
      <c r="B19" s="71"/>
      <c r="C19" s="72" t="s">
        <v>57</v>
      </c>
      <c r="D19" s="72" t="s">
        <v>10</v>
      </c>
      <c r="E19" s="72"/>
      <c r="F19" s="72" t="s">
        <v>58</v>
      </c>
      <c r="G19" s="72" t="s">
        <v>59</v>
      </c>
      <c r="H19" s="72"/>
      <c r="I19" s="72"/>
      <c r="J19" s="72"/>
      <c r="K19" s="119" t="s">
        <v>20</v>
      </c>
    </row>
    <row r="20" customHeight="1" spans="1:11">
      <c r="A20" s="41">
        <v>18</v>
      </c>
      <c r="B20" s="71"/>
      <c r="C20" s="43" t="s">
        <v>60</v>
      </c>
      <c r="D20" s="43" t="s">
        <v>61</v>
      </c>
      <c r="E20" s="43"/>
      <c r="F20" s="43" t="s">
        <v>62</v>
      </c>
      <c r="G20" s="73" t="s">
        <v>63</v>
      </c>
      <c r="H20" s="73"/>
      <c r="I20" s="73"/>
      <c r="J20" s="73"/>
      <c r="K20" s="119" t="s">
        <v>20</v>
      </c>
    </row>
    <row r="21" customHeight="1" spans="1:11">
      <c r="A21" s="41">
        <v>19</v>
      </c>
      <c r="B21" s="71"/>
      <c r="C21" s="43" t="s">
        <v>64</v>
      </c>
      <c r="D21" s="43" t="s">
        <v>61</v>
      </c>
      <c r="E21" s="43"/>
      <c r="F21" s="43" t="s">
        <v>65</v>
      </c>
      <c r="G21" s="41" t="s">
        <v>12</v>
      </c>
      <c r="H21" s="41"/>
      <c r="I21" s="41"/>
      <c r="J21" s="41"/>
      <c r="K21" s="118"/>
    </row>
    <row r="22" ht="179.25" customHeight="1" spans="1:11">
      <c r="A22" s="41">
        <v>20</v>
      </c>
      <c r="B22" s="71"/>
      <c r="C22" s="43" t="s">
        <v>66</v>
      </c>
      <c r="D22" s="43" t="s">
        <v>61</v>
      </c>
      <c r="E22" s="43"/>
      <c r="F22" s="43" t="s">
        <v>67</v>
      </c>
      <c r="G22" s="74" t="s">
        <v>59</v>
      </c>
      <c r="H22" s="74"/>
      <c r="I22" s="74"/>
      <c r="J22" s="74"/>
      <c r="K22" s="119" t="s">
        <v>20</v>
      </c>
    </row>
    <row r="23" ht="40" customHeight="1" spans="1:11">
      <c r="A23" s="41">
        <v>21</v>
      </c>
      <c r="B23" s="71"/>
      <c r="C23" s="43" t="s">
        <v>68</v>
      </c>
      <c r="D23" s="43" t="s">
        <v>61</v>
      </c>
      <c r="E23" s="43"/>
      <c r="F23" s="43" t="s">
        <v>69</v>
      </c>
      <c r="G23" s="41" t="s">
        <v>70</v>
      </c>
      <c r="H23" s="41"/>
      <c r="I23" s="41"/>
      <c r="J23" s="41"/>
      <c r="K23" s="119" t="s">
        <v>20</v>
      </c>
    </row>
    <row r="24" ht="30" customHeight="1" spans="1:11">
      <c r="A24" s="41">
        <v>22</v>
      </c>
      <c r="B24" s="71"/>
      <c r="C24" s="72" t="s">
        <v>71</v>
      </c>
      <c r="D24" s="72" t="s">
        <v>27</v>
      </c>
      <c r="E24" s="72"/>
      <c r="F24" s="72" t="s">
        <v>72</v>
      </c>
      <c r="G24" s="73" t="s">
        <v>73</v>
      </c>
      <c r="H24" s="73"/>
      <c r="I24" s="73"/>
      <c r="J24" s="73"/>
      <c r="K24" s="119" t="s">
        <v>20</v>
      </c>
    </row>
    <row r="25" ht="36" customHeight="1" spans="1:11">
      <c r="A25" s="41">
        <v>23</v>
      </c>
      <c r="B25" s="75"/>
      <c r="C25" s="76" t="s">
        <v>74</v>
      </c>
      <c r="D25" s="76" t="s">
        <v>27</v>
      </c>
      <c r="E25" s="76"/>
      <c r="F25" s="76" t="s">
        <v>75</v>
      </c>
      <c r="G25" s="77" t="s">
        <v>35</v>
      </c>
      <c r="H25" s="77"/>
      <c r="I25" s="77"/>
      <c r="J25" s="77"/>
      <c r="K25" s="119" t="s">
        <v>20</v>
      </c>
    </row>
    <row r="26" ht="36" customHeight="1" spans="1:11">
      <c r="A26" s="41">
        <v>24</v>
      </c>
      <c r="B26" s="78" t="s">
        <v>76</v>
      </c>
      <c r="C26" s="79" t="s">
        <v>77</v>
      </c>
      <c r="D26" s="80" t="s">
        <v>27</v>
      </c>
      <c r="E26" s="80"/>
      <c r="F26" s="80" t="s">
        <v>78</v>
      </c>
      <c r="G26" s="81" t="s">
        <v>12</v>
      </c>
      <c r="H26" s="82"/>
      <c r="I26" s="82"/>
      <c r="J26" s="126"/>
      <c r="K26" s="119"/>
    </row>
    <row r="27" ht="42" customHeight="1" spans="1:11">
      <c r="A27" s="41">
        <v>25</v>
      </c>
      <c r="B27" s="78"/>
      <c r="C27" s="79" t="s">
        <v>79</v>
      </c>
      <c r="D27" s="80" t="s">
        <v>10</v>
      </c>
      <c r="E27" s="80"/>
      <c r="F27" s="80" t="s">
        <v>80</v>
      </c>
      <c r="G27" s="81" t="s">
        <v>12</v>
      </c>
      <c r="H27" s="82"/>
      <c r="I27" s="82"/>
      <c r="J27" s="126"/>
      <c r="K27" s="119"/>
    </row>
    <row r="28" customHeight="1" spans="1:11">
      <c r="A28" s="41">
        <v>26</v>
      </c>
      <c r="B28" s="78"/>
      <c r="C28" s="80" t="s">
        <v>81</v>
      </c>
      <c r="D28" s="80" t="s">
        <v>27</v>
      </c>
      <c r="E28" s="80"/>
      <c r="F28" s="80" t="s">
        <v>82</v>
      </c>
      <c r="G28" s="81" t="s">
        <v>12</v>
      </c>
      <c r="H28" s="82"/>
      <c r="I28" s="82"/>
      <c r="J28" s="126"/>
      <c r="K28" s="119"/>
    </row>
    <row r="29" customHeight="1" spans="1:11">
      <c r="A29" s="41">
        <v>27</v>
      </c>
      <c r="B29" s="83"/>
      <c r="C29" s="79" t="s">
        <v>83</v>
      </c>
      <c r="D29" s="79" t="s">
        <v>10</v>
      </c>
      <c r="E29" s="79"/>
      <c r="F29" s="79" t="s">
        <v>83</v>
      </c>
      <c r="G29" s="81" t="s">
        <v>84</v>
      </c>
      <c r="H29" s="82"/>
      <c r="I29" s="82"/>
      <c r="J29" s="126"/>
      <c r="K29" s="119" t="s">
        <v>20</v>
      </c>
    </row>
    <row r="30" customHeight="1" spans="1:11">
      <c r="A30" s="41">
        <v>28</v>
      </c>
      <c r="B30" s="73" t="s">
        <v>85</v>
      </c>
      <c r="C30" s="76" t="s">
        <v>86</v>
      </c>
      <c r="D30" s="43" t="s">
        <v>61</v>
      </c>
      <c r="E30" s="43"/>
      <c r="F30" s="76" t="s">
        <v>87</v>
      </c>
      <c r="G30" s="46" t="s">
        <v>88</v>
      </c>
      <c r="H30" s="47"/>
      <c r="I30" s="47"/>
      <c r="J30" s="117"/>
      <c r="K30" s="119" t="s">
        <v>20</v>
      </c>
    </row>
    <row r="31" customHeight="1" spans="1:11">
      <c r="A31" s="41">
        <v>29</v>
      </c>
      <c r="B31" s="73"/>
      <c r="C31" s="76" t="s">
        <v>89</v>
      </c>
      <c r="D31" s="43" t="s">
        <v>10</v>
      </c>
      <c r="E31" s="43"/>
      <c r="F31" s="76" t="s">
        <v>87</v>
      </c>
      <c r="G31" s="46" t="s">
        <v>53</v>
      </c>
      <c r="H31" s="47"/>
      <c r="I31" s="47"/>
      <c r="J31" s="117"/>
      <c r="K31" s="119" t="s">
        <v>20</v>
      </c>
    </row>
    <row r="32" customHeight="1" spans="1:11">
      <c r="A32" s="41">
        <v>30</v>
      </c>
      <c r="B32" s="73" t="s">
        <v>90</v>
      </c>
      <c r="C32" s="43" t="s">
        <v>91</v>
      </c>
      <c r="D32" s="43" t="s">
        <v>61</v>
      </c>
      <c r="E32" s="43"/>
      <c r="F32" s="43" t="s">
        <v>92</v>
      </c>
      <c r="G32" s="46" t="s">
        <v>93</v>
      </c>
      <c r="H32" s="47"/>
      <c r="I32" s="47"/>
      <c r="J32" s="117"/>
      <c r="K32" s="119" t="s">
        <v>20</v>
      </c>
    </row>
    <row r="33" ht="36" customHeight="1" spans="1:11">
      <c r="A33" s="41">
        <v>31</v>
      </c>
      <c r="B33" s="73"/>
      <c r="C33" s="43" t="s">
        <v>94</v>
      </c>
      <c r="D33" s="43" t="s">
        <v>10</v>
      </c>
      <c r="E33" s="43"/>
      <c r="F33" s="43" t="s">
        <v>92</v>
      </c>
      <c r="G33" s="46" t="s">
        <v>95</v>
      </c>
      <c r="H33" s="47"/>
      <c r="I33" s="47"/>
      <c r="J33" s="117"/>
      <c r="K33" s="119" t="s">
        <v>20</v>
      </c>
    </row>
    <row r="34" s="30" customFormat="1" ht="170" customHeight="1" spans="1:11">
      <c r="A34" s="41">
        <v>32</v>
      </c>
      <c r="B34" s="84" t="s">
        <v>96</v>
      </c>
      <c r="C34" s="43" t="s">
        <v>97</v>
      </c>
      <c r="D34" s="44" t="s">
        <v>27</v>
      </c>
      <c r="E34" s="45"/>
      <c r="F34" s="44" t="s">
        <v>98</v>
      </c>
      <c r="G34" s="72" t="s">
        <v>59</v>
      </c>
      <c r="H34" s="72"/>
      <c r="I34" s="72"/>
      <c r="J34" s="72"/>
      <c r="K34" s="119" t="s">
        <v>20</v>
      </c>
    </row>
    <row r="35" s="30" customFormat="1" ht="42" customHeight="1" spans="1:11">
      <c r="A35" s="41">
        <v>33</v>
      </c>
      <c r="B35" s="84"/>
      <c r="C35" s="43" t="s">
        <v>99</v>
      </c>
      <c r="D35" s="44" t="s">
        <v>27</v>
      </c>
      <c r="E35" s="45"/>
      <c r="F35" s="44" t="s">
        <v>100</v>
      </c>
      <c r="G35" s="46" t="s">
        <v>101</v>
      </c>
      <c r="H35" s="47"/>
      <c r="I35" s="47"/>
      <c r="J35" s="117"/>
      <c r="K35" s="119" t="s">
        <v>20</v>
      </c>
    </row>
    <row r="36" s="30" customFormat="1" ht="35" customHeight="1" spans="1:11">
      <c r="A36" s="41">
        <v>34</v>
      </c>
      <c r="B36" s="42" t="s">
        <v>102</v>
      </c>
      <c r="C36" s="43" t="s">
        <v>103</v>
      </c>
      <c r="D36" s="44" t="s">
        <v>61</v>
      </c>
      <c r="E36" s="45"/>
      <c r="F36" s="43" t="s">
        <v>104</v>
      </c>
      <c r="G36" s="46" t="s">
        <v>105</v>
      </c>
      <c r="H36" s="47"/>
      <c r="I36" s="47"/>
      <c r="J36" s="117"/>
      <c r="K36" s="119" t="s">
        <v>20</v>
      </c>
    </row>
    <row r="37" s="30" customFormat="1" ht="28" customHeight="1" spans="1:11">
      <c r="A37" s="41">
        <v>35</v>
      </c>
      <c r="B37" s="42"/>
      <c r="C37" s="85" t="s">
        <v>106</v>
      </c>
      <c r="D37" s="86" t="s">
        <v>61</v>
      </c>
      <c r="E37" s="87"/>
      <c r="F37" s="85" t="s">
        <v>107</v>
      </c>
      <c r="G37" s="88" t="s">
        <v>108</v>
      </c>
      <c r="H37" s="89"/>
      <c r="I37" s="89"/>
      <c r="J37" s="127"/>
      <c r="K37" s="128" t="s">
        <v>109</v>
      </c>
    </row>
    <row r="38" s="30" customFormat="1" customHeight="1" spans="1:11">
      <c r="A38" s="41">
        <v>36</v>
      </c>
      <c r="B38" s="42"/>
      <c r="C38" s="43" t="s">
        <v>110</v>
      </c>
      <c r="D38" s="44" t="s">
        <v>61</v>
      </c>
      <c r="E38" s="45"/>
      <c r="F38" s="43" t="s">
        <v>111</v>
      </c>
      <c r="G38" s="46" t="s">
        <v>112</v>
      </c>
      <c r="H38" s="47"/>
      <c r="I38" s="47"/>
      <c r="J38" s="117"/>
      <c r="K38" s="119" t="s">
        <v>20</v>
      </c>
    </row>
    <row r="39" s="30" customFormat="1" customHeight="1" spans="1:11">
      <c r="A39" s="41">
        <v>37</v>
      </c>
      <c r="B39" s="42"/>
      <c r="C39" s="43" t="s">
        <v>113</v>
      </c>
      <c r="D39" s="44" t="s">
        <v>61</v>
      </c>
      <c r="E39" s="45"/>
      <c r="F39" s="43" t="s">
        <v>114</v>
      </c>
      <c r="G39" s="46" t="s">
        <v>115</v>
      </c>
      <c r="H39" s="47"/>
      <c r="I39" s="47"/>
      <c r="J39" s="117"/>
      <c r="K39" s="119" t="s">
        <v>20</v>
      </c>
    </row>
    <row r="40" s="30" customFormat="1" customHeight="1" spans="1:11">
      <c r="A40" s="41">
        <v>38</v>
      </c>
      <c r="B40" s="42" t="s">
        <v>102</v>
      </c>
      <c r="C40" s="85" t="s">
        <v>116</v>
      </c>
      <c r="D40" s="86" t="s">
        <v>61</v>
      </c>
      <c r="E40" s="87"/>
      <c r="F40" s="85" t="s">
        <v>117</v>
      </c>
      <c r="G40" s="90" t="s">
        <v>118</v>
      </c>
      <c r="H40" s="91"/>
      <c r="I40" s="91"/>
      <c r="J40" s="129"/>
      <c r="K40" s="128" t="s">
        <v>109</v>
      </c>
    </row>
    <row r="41" s="30" customFormat="1" ht="37" customHeight="1" spans="1:11">
      <c r="A41" s="41">
        <v>39</v>
      </c>
      <c r="B41" s="42"/>
      <c r="C41" s="43" t="s">
        <v>119</v>
      </c>
      <c r="D41" s="44" t="s">
        <v>61</v>
      </c>
      <c r="E41" s="45"/>
      <c r="F41" s="43" t="s">
        <v>120</v>
      </c>
      <c r="G41" s="92" t="s">
        <v>35</v>
      </c>
      <c r="H41" s="93"/>
      <c r="I41" s="93"/>
      <c r="J41" s="130"/>
      <c r="K41" s="119" t="s">
        <v>20</v>
      </c>
    </row>
    <row r="42" s="30" customFormat="1" ht="64.5" customHeight="1" spans="1:11">
      <c r="A42" s="41">
        <v>40</v>
      </c>
      <c r="B42" s="42"/>
      <c r="C42" s="43" t="s">
        <v>121</v>
      </c>
      <c r="D42" s="44" t="s">
        <v>61</v>
      </c>
      <c r="E42" s="45"/>
      <c r="F42" s="43" t="s">
        <v>122</v>
      </c>
      <c r="G42" s="46" t="s">
        <v>123</v>
      </c>
      <c r="H42" s="47"/>
      <c r="I42" s="47"/>
      <c r="J42" s="117"/>
      <c r="K42" s="119" t="s">
        <v>20</v>
      </c>
    </row>
    <row r="43" s="30" customFormat="1" customHeight="1" spans="1:11">
      <c r="A43" s="41">
        <v>41</v>
      </c>
      <c r="B43" s="42"/>
      <c r="C43" s="70" t="s">
        <v>124</v>
      </c>
      <c r="D43" s="44" t="s">
        <v>61</v>
      </c>
      <c r="E43" s="45"/>
      <c r="F43" s="43" t="s">
        <v>125</v>
      </c>
      <c r="G43" s="46" t="s">
        <v>126</v>
      </c>
      <c r="H43" s="47"/>
      <c r="I43" s="47"/>
      <c r="J43" s="117"/>
      <c r="K43" s="119" t="s">
        <v>20</v>
      </c>
    </row>
    <row r="44" s="30" customFormat="1" ht="62.25" customHeight="1" spans="1:11">
      <c r="A44" s="41">
        <v>42</v>
      </c>
      <c r="B44" s="94" t="s">
        <v>127</v>
      </c>
      <c r="C44" s="85" t="s">
        <v>128</v>
      </c>
      <c r="D44" s="95" t="s">
        <v>61</v>
      </c>
      <c r="E44" s="96"/>
      <c r="F44" s="85" t="s">
        <v>129</v>
      </c>
      <c r="G44" s="90" t="s">
        <v>130</v>
      </c>
      <c r="H44" s="91"/>
      <c r="I44" s="91"/>
      <c r="J44" s="129"/>
      <c r="K44" s="128" t="s">
        <v>109</v>
      </c>
    </row>
    <row r="45" s="30" customFormat="1" ht="58.5" customHeight="1" spans="1:11">
      <c r="A45" s="41">
        <v>43</v>
      </c>
      <c r="B45" s="94"/>
      <c r="C45" s="85" t="s">
        <v>131</v>
      </c>
      <c r="D45" s="95" t="s">
        <v>61</v>
      </c>
      <c r="E45" s="96"/>
      <c r="F45" s="85" t="s">
        <v>132</v>
      </c>
      <c r="G45" s="90" t="s">
        <v>133</v>
      </c>
      <c r="H45" s="91"/>
      <c r="I45" s="91"/>
      <c r="J45" s="129"/>
      <c r="K45" s="128" t="s">
        <v>109</v>
      </c>
    </row>
    <row r="46" s="30" customFormat="1" customHeight="1" spans="1:11">
      <c r="A46" s="41">
        <v>44</v>
      </c>
      <c r="B46" s="94"/>
      <c r="C46" s="85" t="s">
        <v>134</v>
      </c>
      <c r="D46" s="95" t="s">
        <v>27</v>
      </c>
      <c r="E46" s="96"/>
      <c r="F46" s="85" t="s">
        <v>135</v>
      </c>
      <c r="G46" s="90" t="s">
        <v>136</v>
      </c>
      <c r="H46" s="91"/>
      <c r="I46" s="91"/>
      <c r="J46" s="129"/>
      <c r="K46" s="128" t="s">
        <v>109</v>
      </c>
    </row>
    <row r="47" s="31" customFormat="1" ht="90.75" customHeight="1" spans="1:11">
      <c r="A47" s="41">
        <v>45</v>
      </c>
      <c r="B47" s="97" t="s">
        <v>137</v>
      </c>
      <c r="C47" s="79" t="s">
        <v>137</v>
      </c>
      <c r="D47" s="98" t="s">
        <v>27</v>
      </c>
      <c r="E47" s="99"/>
      <c r="F47" s="79" t="s">
        <v>138</v>
      </c>
      <c r="G47" s="100" t="s">
        <v>139</v>
      </c>
      <c r="H47" s="101"/>
      <c r="I47" s="101"/>
      <c r="J47" s="131"/>
      <c r="K47" s="132" t="s">
        <v>140</v>
      </c>
    </row>
    <row r="48" s="32" customFormat="1" ht="78.75" customHeight="1" spans="1:11">
      <c r="A48" s="41">
        <v>46</v>
      </c>
      <c r="B48" s="97" t="s">
        <v>141</v>
      </c>
      <c r="C48" s="102" t="s">
        <v>142</v>
      </c>
      <c r="D48" s="103" t="s">
        <v>27</v>
      </c>
      <c r="E48" s="79"/>
      <c r="F48" s="103" t="s">
        <v>143</v>
      </c>
      <c r="G48" s="104" t="s">
        <v>144</v>
      </c>
      <c r="H48" s="105"/>
      <c r="I48" s="105"/>
      <c r="J48" s="133"/>
      <c r="K48" s="132" t="s">
        <v>140</v>
      </c>
    </row>
    <row r="49" s="33" customFormat="1" ht="102.75" customHeight="1" spans="1:11">
      <c r="A49" s="41">
        <v>47</v>
      </c>
      <c r="B49" s="106" t="s">
        <v>145</v>
      </c>
      <c r="C49" s="107" t="s">
        <v>146</v>
      </c>
      <c r="D49" s="108" t="s">
        <v>61</v>
      </c>
      <c r="E49" s="109"/>
      <c r="F49" s="107" t="s">
        <v>147</v>
      </c>
      <c r="G49" s="110" t="s">
        <v>148</v>
      </c>
      <c r="H49" s="111"/>
      <c r="I49" s="111"/>
      <c r="J49" s="134"/>
      <c r="K49" s="135" t="s">
        <v>20</v>
      </c>
    </row>
    <row r="50" s="33" customFormat="1" ht="105.75" customHeight="1" spans="1:11">
      <c r="A50" s="41">
        <v>48</v>
      </c>
      <c r="B50" s="112"/>
      <c r="C50" s="107" t="s">
        <v>149</v>
      </c>
      <c r="D50" s="108" t="s">
        <v>61</v>
      </c>
      <c r="E50" s="109"/>
      <c r="F50" s="107" t="s">
        <v>150</v>
      </c>
      <c r="G50" s="113" t="s">
        <v>151</v>
      </c>
      <c r="H50" s="114"/>
      <c r="I50" s="114"/>
      <c r="J50" s="136"/>
      <c r="K50" s="119" t="s">
        <v>20</v>
      </c>
    </row>
    <row r="51" s="33" customFormat="1" customHeight="1" spans="1:11">
      <c r="A51" s="41">
        <v>49</v>
      </c>
      <c r="B51" s="112"/>
      <c r="C51" s="107" t="s">
        <v>152</v>
      </c>
      <c r="D51" s="107" t="s">
        <v>61</v>
      </c>
      <c r="E51" s="107"/>
      <c r="F51" s="107" t="s">
        <v>153</v>
      </c>
      <c r="G51" s="110" t="s">
        <v>154</v>
      </c>
      <c r="H51" s="111"/>
      <c r="I51" s="111"/>
      <c r="J51" s="134"/>
      <c r="K51" s="135" t="s">
        <v>20</v>
      </c>
    </row>
    <row r="52" s="30" customFormat="1" ht="72.75" customHeight="1" spans="1:11">
      <c r="A52" s="41">
        <v>50</v>
      </c>
      <c r="B52" s="84" t="s">
        <v>155</v>
      </c>
      <c r="C52" s="43" t="s">
        <v>156</v>
      </c>
      <c r="D52" s="44" t="s">
        <v>61</v>
      </c>
      <c r="E52" s="45"/>
      <c r="F52" s="43" t="s">
        <v>157</v>
      </c>
      <c r="G52" s="46" t="s">
        <v>158</v>
      </c>
      <c r="H52" s="47"/>
      <c r="I52" s="47"/>
      <c r="J52" s="117"/>
      <c r="K52" s="119" t="s">
        <v>20</v>
      </c>
    </row>
    <row r="53" s="30" customFormat="1" ht="56.25" customHeight="1" spans="1:11">
      <c r="A53" s="41">
        <v>51</v>
      </c>
      <c r="B53" s="84"/>
      <c r="C53" s="43" t="s">
        <v>159</v>
      </c>
      <c r="D53" s="44" t="s">
        <v>61</v>
      </c>
      <c r="E53" s="45"/>
      <c r="F53" s="43" t="s">
        <v>160</v>
      </c>
      <c r="G53" s="46" t="s">
        <v>161</v>
      </c>
      <c r="H53" s="47"/>
      <c r="I53" s="47"/>
      <c r="J53" s="117"/>
      <c r="K53" s="135" t="s">
        <v>20</v>
      </c>
    </row>
    <row r="54" s="30" customFormat="1" ht="81" customHeight="1" spans="1:11">
      <c r="A54" s="41">
        <v>52</v>
      </c>
      <c r="B54" s="84" t="s">
        <v>162</v>
      </c>
      <c r="C54" s="43" t="s">
        <v>163</v>
      </c>
      <c r="D54" s="44" t="s">
        <v>61</v>
      </c>
      <c r="E54" s="45"/>
      <c r="F54" s="43" t="s">
        <v>164</v>
      </c>
      <c r="G54" s="92" t="s">
        <v>165</v>
      </c>
      <c r="H54" s="93"/>
      <c r="I54" s="93"/>
      <c r="J54" s="130"/>
      <c r="K54" s="119" t="s">
        <v>20</v>
      </c>
    </row>
    <row r="55" s="30" customFormat="1" ht="168" customHeight="1" spans="1:11">
      <c r="A55" s="41">
        <v>53</v>
      </c>
      <c r="B55" s="73" t="s">
        <v>166</v>
      </c>
      <c r="C55" s="43" t="s">
        <v>167</v>
      </c>
      <c r="D55" s="72" t="s">
        <v>10</v>
      </c>
      <c r="E55" s="72"/>
      <c r="F55" s="44" t="s">
        <v>168</v>
      </c>
      <c r="G55" s="46" t="s">
        <v>12</v>
      </c>
      <c r="H55" s="47"/>
      <c r="I55" s="47"/>
      <c r="J55" s="117"/>
      <c r="K55" s="118"/>
    </row>
    <row r="56" customHeight="1" spans="1:11">
      <c r="A56" s="115" t="s">
        <v>169</v>
      </c>
      <c r="B56" s="115"/>
      <c r="C56" s="115"/>
      <c r="D56" s="115"/>
      <c r="E56" s="115"/>
      <c r="F56" s="115"/>
      <c r="G56" s="115"/>
      <c r="H56" s="115"/>
      <c r="I56" s="115"/>
      <c r="J56" s="115"/>
      <c r="K56" s="115"/>
    </row>
  </sheetData>
  <mergeCells count="121">
    <mergeCell ref="A1:K1"/>
    <mergeCell ref="D2:E2"/>
    <mergeCell ref="G2:J2"/>
    <mergeCell ref="D3:E3"/>
    <mergeCell ref="G3:J3"/>
    <mergeCell ref="D4:E4"/>
    <mergeCell ref="G4:J4"/>
    <mergeCell ref="D5:E5"/>
    <mergeCell ref="G5:J5"/>
    <mergeCell ref="D6:E6"/>
    <mergeCell ref="G6:J6"/>
    <mergeCell ref="D7:E7"/>
    <mergeCell ref="G7:J7"/>
    <mergeCell ref="D8:E8"/>
    <mergeCell ref="G8:J8"/>
    <mergeCell ref="D9:E9"/>
    <mergeCell ref="G9:J9"/>
    <mergeCell ref="D10:E10"/>
    <mergeCell ref="G10:J10"/>
    <mergeCell ref="D11:E11"/>
    <mergeCell ref="G11:J11"/>
    <mergeCell ref="D12:E12"/>
    <mergeCell ref="G12:J12"/>
    <mergeCell ref="D13:E13"/>
    <mergeCell ref="G13:J13"/>
    <mergeCell ref="D14:E14"/>
    <mergeCell ref="G14:J14"/>
    <mergeCell ref="D15:E15"/>
    <mergeCell ref="G15:J15"/>
    <mergeCell ref="D16:E16"/>
    <mergeCell ref="G16:J16"/>
    <mergeCell ref="D17:E17"/>
    <mergeCell ref="G17:J17"/>
    <mergeCell ref="D18:E18"/>
    <mergeCell ref="G18:J18"/>
    <mergeCell ref="D19:E19"/>
    <mergeCell ref="G19:J19"/>
    <mergeCell ref="D20:E20"/>
    <mergeCell ref="G20:J20"/>
    <mergeCell ref="D21:E21"/>
    <mergeCell ref="G21:J21"/>
    <mergeCell ref="D22:E22"/>
    <mergeCell ref="G22:J22"/>
    <mergeCell ref="D23:E23"/>
    <mergeCell ref="G23:J23"/>
    <mergeCell ref="D24:E24"/>
    <mergeCell ref="G24:J24"/>
    <mergeCell ref="D25:E25"/>
    <mergeCell ref="G25:J25"/>
    <mergeCell ref="D26:E26"/>
    <mergeCell ref="G26:J26"/>
    <mergeCell ref="D27:E27"/>
    <mergeCell ref="G27:J27"/>
    <mergeCell ref="D28:E28"/>
    <mergeCell ref="G28:J28"/>
    <mergeCell ref="D29:E29"/>
    <mergeCell ref="G29:J29"/>
    <mergeCell ref="D30:E30"/>
    <mergeCell ref="G30:J30"/>
    <mergeCell ref="D31:E31"/>
    <mergeCell ref="G31:J31"/>
    <mergeCell ref="D32:E32"/>
    <mergeCell ref="G32:J32"/>
    <mergeCell ref="D33:E33"/>
    <mergeCell ref="G33:J33"/>
    <mergeCell ref="D34:E34"/>
    <mergeCell ref="G34:J34"/>
    <mergeCell ref="D35:E35"/>
    <mergeCell ref="G35:J35"/>
    <mergeCell ref="D36:E36"/>
    <mergeCell ref="G36:J36"/>
    <mergeCell ref="D37:E37"/>
    <mergeCell ref="G37:J37"/>
    <mergeCell ref="D38:E38"/>
    <mergeCell ref="G38:J38"/>
    <mergeCell ref="D39:E39"/>
    <mergeCell ref="G39:J39"/>
    <mergeCell ref="D40:E40"/>
    <mergeCell ref="G40:J40"/>
    <mergeCell ref="D41:E41"/>
    <mergeCell ref="G41:J41"/>
    <mergeCell ref="D42:E42"/>
    <mergeCell ref="G42:J42"/>
    <mergeCell ref="D43:E43"/>
    <mergeCell ref="G43:J43"/>
    <mergeCell ref="D44:E44"/>
    <mergeCell ref="G44:J44"/>
    <mergeCell ref="D45:E45"/>
    <mergeCell ref="G45:J45"/>
    <mergeCell ref="D46:E46"/>
    <mergeCell ref="G46:J46"/>
    <mergeCell ref="D47:E47"/>
    <mergeCell ref="G47:J47"/>
    <mergeCell ref="G48:J48"/>
    <mergeCell ref="D49:E49"/>
    <mergeCell ref="G49:J49"/>
    <mergeCell ref="D50:E50"/>
    <mergeCell ref="G50:J50"/>
    <mergeCell ref="D51:E51"/>
    <mergeCell ref="G51:J51"/>
    <mergeCell ref="D52:E52"/>
    <mergeCell ref="G52:J52"/>
    <mergeCell ref="D53:E53"/>
    <mergeCell ref="G53:J53"/>
    <mergeCell ref="D54:E54"/>
    <mergeCell ref="G54:J54"/>
    <mergeCell ref="D55:E55"/>
    <mergeCell ref="G55:J55"/>
    <mergeCell ref="A56:K56"/>
    <mergeCell ref="B3:B8"/>
    <mergeCell ref="B9:B16"/>
    <mergeCell ref="B17:B25"/>
    <mergeCell ref="B26:B29"/>
    <mergeCell ref="B30:B31"/>
    <mergeCell ref="B32:B33"/>
    <mergeCell ref="B34:B35"/>
    <mergeCell ref="B36:B39"/>
    <mergeCell ref="B40:B43"/>
    <mergeCell ref="B44:B46"/>
    <mergeCell ref="B49:B51"/>
    <mergeCell ref="B52:B53"/>
  </mergeCells>
  <printOptions horizontalCentered="1" verticalCentered="1"/>
  <pageMargins left="0.15625" right="0.15625" top="0.118055555555556" bottom="0.15625" header="0.196527777777778" footer="0.15625"/>
  <pageSetup paperSize="8" firstPageNumber="4294963191" orientation="portrait" useFirstPageNumber="1"/>
  <headerFooter alignWithMargins="0">
    <oddFooter>&amp;C第 &amp;P 页，共 &amp;N 页</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N42"/>
  <sheetViews>
    <sheetView workbookViewId="0">
      <selection activeCell="A1" sqref="A1:D1"/>
    </sheetView>
  </sheetViews>
  <sheetFormatPr defaultColWidth="7.125" defaultRowHeight="14.25"/>
  <cols>
    <col min="1" max="1" width="3.25" style="9" customWidth="1"/>
    <col min="2" max="2" width="50.875" style="10" customWidth="1"/>
    <col min="3" max="3" width="10.375" style="11" customWidth="1"/>
    <col min="4" max="4" width="53.375" style="12" customWidth="1"/>
    <col min="5" max="248" width="7.875" style="11" customWidth="1"/>
    <col min="249" max="16384" width="7.125" style="7"/>
  </cols>
  <sheetData>
    <row r="1" ht="27" spans="1:4">
      <c r="A1" s="13" t="s">
        <v>170</v>
      </c>
      <c r="B1" s="13"/>
      <c r="C1" s="13"/>
      <c r="D1" s="13"/>
    </row>
    <row r="2" s="7" customFormat="1" spans="1:248">
      <c r="A2" s="14" t="s">
        <v>171</v>
      </c>
      <c r="B2" s="14"/>
      <c r="C2" s="14"/>
      <c r="D2" s="14"/>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5"/>
      <c r="GS2" s="15"/>
      <c r="GT2" s="15"/>
      <c r="GU2" s="15"/>
      <c r="GV2" s="15"/>
      <c r="GW2" s="15"/>
      <c r="GX2" s="15"/>
      <c r="GY2" s="15"/>
      <c r="GZ2" s="15"/>
      <c r="HA2" s="15"/>
      <c r="HB2" s="15"/>
      <c r="HC2" s="15"/>
      <c r="HD2" s="15"/>
      <c r="HE2" s="15"/>
      <c r="HF2" s="15"/>
      <c r="HG2" s="15"/>
      <c r="HH2" s="15"/>
      <c r="HI2" s="15"/>
      <c r="HJ2" s="15"/>
      <c r="HK2" s="15"/>
      <c r="HL2" s="15"/>
      <c r="HM2" s="15"/>
      <c r="HN2" s="15"/>
      <c r="HO2" s="15"/>
      <c r="HP2" s="15"/>
      <c r="HQ2" s="15"/>
      <c r="HR2" s="15"/>
      <c r="HS2" s="15"/>
      <c r="HT2" s="15"/>
      <c r="HU2" s="15"/>
      <c r="HV2" s="15"/>
      <c r="HW2" s="15"/>
      <c r="HX2" s="15"/>
      <c r="HY2" s="15"/>
      <c r="HZ2" s="15"/>
      <c r="IA2" s="15"/>
      <c r="IB2" s="15"/>
      <c r="IC2" s="15"/>
      <c r="ID2" s="15"/>
      <c r="IE2" s="15"/>
      <c r="IF2" s="15"/>
      <c r="IG2" s="15"/>
      <c r="IH2" s="15"/>
      <c r="II2" s="15"/>
      <c r="IJ2" s="15"/>
      <c r="IK2" s="15"/>
      <c r="IL2" s="15"/>
      <c r="IM2" s="15"/>
      <c r="IN2" s="15"/>
    </row>
    <row r="3" s="8" customFormat="1" ht="24" spans="1:4">
      <c r="A3" s="16" t="s">
        <v>172</v>
      </c>
      <c r="B3" s="16" t="s">
        <v>173</v>
      </c>
      <c r="C3" s="16" t="s">
        <v>174</v>
      </c>
      <c r="D3" s="16" t="s">
        <v>175</v>
      </c>
    </row>
    <row r="4" spans="1:4">
      <c r="A4" s="17">
        <v>1</v>
      </c>
      <c r="B4" s="17" t="s">
        <v>176</v>
      </c>
      <c r="C4" s="18" t="s">
        <v>177</v>
      </c>
      <c r="D4" s="19" t="s">
        <v>178</v>
      </c>
    </row>
    <row r="5" spans="1:4">
      <c r="A5" s="17">
        <v>2</v>
      </c>
      <c r="B5" s="17" t="s">
        <v>179</v>
      </c>
      <c r="C5" s="20"/>
      <c r="D5" s="19" t="s">
        <v>180</v>
      </c>
    </row>
    <row r="6" spans="1:4">
      <c r="A6" s="17">
        <v>3</v>
      </c>
      <c r="B6" s="17" t="s">
        <v>181</v>
      </c>
      <c r="C6" s="20"/>
      <c r="D6" s="19" t="s">
        <v>182</v>
      </c>
    </row>
    <row r="7" spans="1:4">
      <c r="A7" s="17">
        <v>4</v>
      </c>
      <c r="B7" s="17" t="s">
        <v>183</v>
      </c>
      <c r="C7" s="20"/>
      <c r="D7" s="19" t="s">
        <v>184</v>
      </c>
    </row>
    <row r="8" spans="1:4">
      <c r="A8" s="17">
        <v>5</v>
      </c>
      <c r="B8" s="17" t="s">
        <v>185</v>
      </c>
      <c r="C8" s="20"/>
      <c r="D8" s="19" t="s">
        <v>186</v>
      </c>
    </row>
    <row r="9" ht="24" spans="1:4">
      <c r="A9" s="17">
        <v>6</v>
      </c>
      <c r="B9" s="17" t="s">
        <v>187</v>
      </c>
      <c r="C9" s="20"/>
      <c r="D9" s="19" t="s">
        <v>188</v>
      </c>
    </row>
    <row r="10" ht="24" spans="1:4">
      <c r="A10" s="17">
        <v>7</v>
      </c>
      <c r="B10" s="17" t="s">
        <v>189</v>
      </c>
      <c r="C10" s="20"/>
      <c r="D10" s="19" t="s">
        <v>190</v>
      </c>
    </row>
    <row r="11" spans="1:4">
      <c r="A11" s="17">
        <v>8</v>
      </c>
      <c r="B11" s="17" t="s">
        <v>191</v>
      </c>
      <c r="C11" s="20"/>
      <c r="D11" s="19" t="s">
        <v>192</v>
      </c>
    </row>
    <row r="12" spans="1:4">
      <c r="A12" s="17">
        <v>9</v>
      </c>
      <c r="B12" s="17" t="s">
        <v>38</v>
      </c>
      <c r="C12" s="20"/>
      <c r="D12" s="19" t="s">
        <v>193</v>
      </c>
    </row>
    <row r="13" spans="1:4">
      <c r="A13" s="17">
        <v>10</v>
      </c>
      <c r="B13" s="17" t="s">
        <v>36</v>
      </c>
      <c r="C13" s="20"/>
      <c r="D13" s="19" t="s">
        <v>194</v>
      </c>
    </row>
    <row r="14" spans="1:4">
      <c r="A14" s="17">
        <v>11</v>
      </c>
      <c r="B14" s="17" t="s">
        <v>195</v>
      </c>
      <c r="C14" s="20"/>
      <c r="D14" s="19" t="s">
        <v>196</v>
      </c>
    </row>
    <row r="15" spans="1:4">
      <c r="A15" s="17">
        <v>12</v>
      </c>
      <c r="B15" s="17" t="s">
        <v>197</v>
      </c>
      <c r="C15" s="20"/>
      <c r="D15" s="19" t="s">
        <v>198</v>
      </c>
    </row>
    <row r="16" ht="24" spans="1:4">
      <c r="A16" s="17">
        <v>13</v>
      </c>
      <c r="B16" s="17" t="s">
        <v>199</v>
      </c>
      <c r="C16" s="20"/>
      <c r="D16" s="19" t="s">
        <v>200</v>
      </c>
    </row>
    <row r="17" spans="1:4">
      <c r="A17" s="17">
        <v>14</v>
      </c>
      <c r="B17" s="17" t="s">
        <v>201</v>
      </c>
      <c r="C17" s="20"/>
      <c r="D17" s="19" t="s">
        <v>202</v>
      </c>
    </row>
    <row r="18" spans="1:4">
      <c r="A18" s="17">
        <v>15</v>
      </c>
      <c r="B18" s="17" t="s">
        <v>203</v>
      </c>
      <c r="C18" s="20"/>
      <c r="D18" s="19" t="s">
        <v>204</v>
      </c>
    </row>
    <row r="19" spans="1:4">
      <c r="A19" s="17">
        <v>16</v>
      </c>
      <c r="B19" s="17" t="s">
        <v>205</v>
      </c>
      <c r="C19" s="20"/>
      <c r="D19" s="19" t="s">
        <v>206</v>
      </c>
    </row>
    <row r="20" spans="1:4">
      <c r="A20" s="17">
        <v>17</v>
      </c>
      <c r="B20" s="17" t="s">
        <v>207</v>
      </c>
      <c r="C20" s="20"/>
      <c r="D20" s="19" t="s">
        <v>208</v>
      </c>
    </row>
    <row r="21" spans="1:4">
      <c r="A21" s="17">
        <v>18</v>
      </c>
      <c r="B21" s="17" t="s">
        <v>209</v>
      </c>
      <c r="C21" s="20"/>
      <c r="D21" s="19"/>
    </row>
    <row r="22" spans="1:4">
      <c r="A22" s="17">
        <v>19</v>
      </c>
      <c r="B22" s="17" t="s">
        <v>210</v>
      </c>
      <c r="C22" s="20"/>
      <c r="D22" s="19"/>
    </row>
    <row r="23" spans="1:4">
      <c r="A23" s="17">
        <v>20</v>
      </c>
      <c r="B23" s="17" t="s">
        <v>211</v>
      </c>
      <c r="C23" s="20"/>
      <c r="D23" s="19"/>
    </row>
    <row r="24" spans="1:4">
      <c r="A24" s="17">
        <v>21</v>
      </c>
      <c r="B24" s="17" t="s">
        <v>212</v>
      </c>
      <c r="C24" s="20"/>
      <c r="D24" s="19" t="s">
        <v>208</v>
      </c>
    </row>
    <row r="25" spans="1:4">
      <c r="A25" s="17">
        <v>22</v>
      </c>
      <c r="B25" s="17" t="s">
        <v>213</v>
      </c>
      <c r="C25" s="20"/>
      <c r="D25" s="19"/>
    </row>
    <row r="26" spans="1:4">
      <c r="A26" s="17">
        <v>23</v>
      </c>
      <c r="B26" s="17" t="s">
        <v>214</v>
      </c>
      <c r="C26" s="20"/>
      <c r="D26" s="21" t="s">
        <v>208</v>
      </c>
    </row>
    <row r="27" spans="1:4">
      <c r="A27" s="17">
        <v>24</v>
      </c>
      <c r="B27" s="17" t="s">
        <v>215</v>
      </c>
      <c r="C27" s="20"/>
      <c r="D27" s="22"/>
    </row>
    <row r="28" spans="1:4">
      <c r="A28" s="17">
        <v>25</v>
      </c>
      <c r="B28" s="17" t="s">
        <v>216</v>
      </c>
      <c r="C28" s="20"/>
      <c r="D28" s="22"/>
    </row>
    <row r="29" spans="1:4">
      <c r="A29" s="17">
        <v>26</v>
      </c>
      <c r="B29" s="17" t="s">
        <v>217</v>
      </c>
      <c r="C29" s="20"/>
      <c r="D29" s="22"/>
    </row>
    <row r="30" spans="1:4">
      <c r="A30" s="17">
        <v>27</v>
      </c>
      <c r="B30" s="17" t="s">
        <v>218</v>
      </c>
      <c r="C30" s="20"/>
      <c r="D30" s="22"/>
    </row>
    <row r="31" spans="1:4">
      <c r="A31" s="17">
        <v>28</v>
      </c>
      <c r="B31" s="17" t="s">
        <v>219</v>
      </c>
      <c r="C31" s="23"/>
      <c r="D31" s="24"/>
    </row>
    <row r="32" spans="1:4">
      <c r="A32" s="17">
        <v>29</v>
      </c>
      <c r="B32" s="17" t="s">
        <v>220</v>
      </c>
      <c r="C32" s="18" t="s">
        <v>177</v>
      </c>
      <c r="D32" s="21" t="s">
        <v>221</v>
      </c>
    </row>
    <row r="33" spans="1:4">
      <c r="A33" s="17">
        <v>30</v>
      </c>
      <c r="B33" s="17" t="s">
        <v>222</v>
      </c>
      <c r="C33" s="20"/>
      <c r="D33" s="22"/>
    </row>
    <row r="34" spans="1:4">
      <c r="A34" s="17">
        <v>31</v>
      </c>
      <c r="B34" s="17" t="s">
        <v>223</v>
      </c>
      <c r="C34" s="20"/>
      <c r="D34" s="22"/>
    </row>
    <row r="35" spans="1:4">
      <c r="A35" s="17">
        <v>32</v>
      </c>
      <c r="B35" s="17" t="s">
        <v>224</v>
      </c>
      <c r="C35" s="20"/>
      <c r="D35" s="24"/>
    </row>
    <row r="36" spans="1:4">
      <c r="A36" s="17">
        <v>33</v>
      </c>
      <c r="B36" s="17" t="s">
        <v>225</v>
      </c>
      <c r="C36" s="20"/>
      <c r="D36" s="19" t="s">
        <v>226</v>
      </c>
    </row>
    <row r="37" ht="24" spans="1:4">
      <c r="A37" s="17">
        <v>34</v>
      </c>
      <c r="B37" s="17" t="s">
        <v>227</v>
      </c>
      <c r="C37" s="20"/>
      <c r="D37" s="19" t="s">
        <v>228</v>
      </c>
    </row>
    <row r="38" ht="24" spans="1:4">
      <c r="A38" s="17">
        <v>35</v>
      </c>
      <c r="B38" s="17" t="s">
        <v>229</v>
      </c>
      <c r="C38" s="20"/>
      <c r="D38" s="19" t="s">
        <v>230</v>
      </c>
    </row>
    <row r="39" spans="1:4">
      <c r="A39" s="17">
        <v>36</v>
      </c>
      <c r="B39" s="25" t="s">
        <v>231</v>
      </c>
      <c r="C39" s="23"/>
      <c r="D39" s="19" t="s">
        <v>232</v>
      </c>
    </row>
    <row r="40" spans="1:4">
      <c r="A40" s="26"/>
      <c r="B40" s="27" t="s">
        <v>233</v>
      </c>
      <c r="C40" s="27"/>
      <c r="D40" s="27"/>
    </row>
    <row r="41" spans="2:4">
      <c r="B41" s="28" t="s">
        <v>234</v>
      </c>
      <c r="C41" s="28"/>
      <c r="D41" s="28"/>
    </row>
    <row r="42" ht="28.5" customHeight="1" spans="2:4">
      <c r="B42" s="29" t="s">
        <v>235</v>
      </c>
      <c r="C42" s="29"/>
      <c r="D42" s="29"/>
    </row>
  </sheetData>
  <mergeCells count="11">
    <mergeCell ref="A1:D1"/>
    <mergeCell ref="A2:D2"/>
    <mergeCell ref="B40:D40"/>
    <mergeCell ref="B41:D41"/>
    <mergeCell ref="B42:D42"/>
    <mergeCell ref="C4:C31"/>
    <mergeCell ref="C32:C39"/>
    <mergeCell ref="D20:D23"/>
    <mergeCell ref="D24:D25"/>
    <mergeCell ref="D26:D31"/>
    <mergeCell ref="D32:D35"/>
  </mergeCells>
  <dataValidations count="1">
    <dataValidation type="list" allowBlank="1" showInputMessage="1" sqref="C4">
      <formula1>$B$153:$B$158</formula1>
    </dataValidation>
  </dataValidations>
  <printOptions horizontalCentered="1"/>
  <pageMargins left="0.747916666666667" right="0.354166666666667" top="0.393055555555556" bottom="0.786805555555556" header="0.511805555555556" footer="0.511805555555556"/>
  <pageSetup paperSize="9" firstPageNumber="4294963191" orientation="landscape" useFirstPageNumber="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6"/>
  <sheetViews>
    <sheetView topLeftCell="A10" workbookViewId="0">
      <selection activeCell="G15" sqref="G15"/>
    </sheetView>
  </sheetViews>
  <sheetFormatPr defaultColWidth="9" defaultRowHeight="14.25" outlineLevelCol="5"/>
  <cols>
    <col min="1" max="1" width="2.5" customWidth="1"/>
    <col min="3" max="3" width="4.375" customWidth="1"/>
    <col min="4" max="4" width="16" customWidth="1"/>
    <col min="6" max="6" width="18.75" customWidth="1"/>
  </cols>
  <sheetData>
    <row r="1" spans="1:6">
      <c r="A1" s="1" t="s">
        <v>236</v>
      </c>
      <c r="B1" s="2" t="s">
        <v>237</v>
      </c>
      <c r="C1" s="2" t="s">
        <v>238</v>
      </c>
      <c r="D1" s="2" t="s">
        <v>239</v>
      </c>
      <c r="E1" s="2" t="s">
        <v>240</v>
      </c>
      <c r="F1" s="2" t="s">
        <v>174</v>
      </c>
    </row>
    <row r="2" ht="21" customHeight="1" spans="1:6">
      <c r="A2" s="1"/>
      <c r="B2" s="3" t="s">
        <v>241</v>
      </c>
      <c r="C2" s="4">
        <v>0.5</v>
      </c>
      <c r="D2" s="5">
        <v>2</v>
      </c>
      <c r="E2" s="6" t="s">
        <v>242</v>
      </c>
      <c r="F2" s="3" t="s">
        <v>243</v>
      </c>
    </row>
    <row r="3" ht="21" spans="1:6">
      <c r="A3" s="1"/>
      <c r="B3" s="3" t="s">
        <v>244</v>
      </c>
      <c r="C3" s="4">
        <v>0.5</v>
      </c>
      <c r="D3" s="5">
        <v>5</v>
      </c>
      <c r="E3" s="6"/>
      <c r="F3" s="3"/>
    </row>
    <row r="4" ht="21" spans="1:6">
      <c r="A4" s="1"/>
      <c r="B4" s="3" t="s">
        <v>245</v>
      </c>
      <c r="C4" s="4">
        <v>0.5</v>
      </c>
      <c r="D4" s="5">
        <v>10</v>
      </c>
      <c r="E4" s="6"/>
      <c r="F4" s="3"/>
    </row>
    <row r="5" ht="21" spans="1:6">
      <c r="A5" s="1"/>
      <c r="B5" s="3" t="s">
        <v>246</v>
      </c>
      <c r="C5" s="4">
        <v>0.5</v>
      </c>
      <c r="D5" s="5">
        <v>15</v>
      </c>
      <c r="E5" s="6"/>
      <c r="F5" s="3"/>
    </row>
    <row r="6" ht="21" spans="1:6">
      <c r="A6" s="1"/>
      <c r="B6" s="3" t="s">
        <v>247</v>
      </c>
      <c r="C6" s="4">
        <v>0.5</v>
      </c>
      <c r="D6" s="3" t="s">
        <v>248</v>
      </c>
      <c r="E6" s="6"/>
      <c r="F6" s="3"/>
    </row>
    <row r="7" spans="1:6">
      <c r="A7" s="1" t="s">
        <v>236</v>
      </c>
      <c r="B7" s="2" t="s">
        <v>237</v>
      </c>
      <c r="C7" s="2" t="s">
        <v>238</v>
      </c>
      <c r="D7" s="2" t="s">
        <v>239</v>
      </c>
      <c r="E7" s="2" t="s">
        <v>240</v>
      </c>
      <c r="F7" s="2" t="s">
        <v>174</v>
      </c>
    </row>
    <row r="8" ht="21" spans="1:6">
      <c r="A8" s="1"/>
      <c r="B8" s="3" t="s">
        <v>241</v>
      </c>
      <c r="C8" s="4">
        <v>0.5</v>
      </c>
      <c r="D8" s="5">
        <v>2</v>
      </c>
      <c r="E8" s="6" t="s">
        <v>242</v>
      </c>
      <c r="F8" s="3" t="s">
        <v>243</v>
      </c>
    </row>
    <row r="9" ht="21" spans="1:6">
      <c r="A9" s="1"/>
      <c r="B9" s="3" t="s">
        <v>244</v>
      </c>
      <c r="C9" s="4">
        <v>0.5</v>
      </c>
      <c r="D9" s="5">
        <v>5</v>
      </c>
      <c r="E9" s="6"/>
      <c r="F9" s="3"/>
    </row>
    <row r="10" ht="21" spans="1:6">
      <c r="A10" s="1"/>
      <c r="B10" s="3" t="s">
        <v>245</v>
      </c>
      <c r="C10" s="4">
        <v>0.5</v>
      </c>
      <c r="D10" s="5">
        <v>10</v>
      </c>
      <c r="E10" s="6"/>
      <c r="F10" s="3"/>
    </row>
    <row r="11" ht="21" spans="1:6">
      <c r="A11" s="1"/>
      <c r="B11" s="3" t="s">
        <v>246</v>
      </c>
      <c r="C11" s="4">
        <v>0.5</v>
      </c>
      <c r="D11" s="5">
        <v>15</v>
      </c>
      <c r="E11" s="6"/>
      <c r="F11" s="3"/>
    </row>
    <row r="12" ht="21" spans="1:6">
      <c r="A12" s="1"/>
      <c r="B12" s="3" t="s">
        <v>247</v>
      </c>
      <c r="C12" s="4">
        <v>0.5</v>
      </c>
      <c r="D12" s="3" t="s">
        <v>248</v>
      </c>
      <c r="E12" s="6"/>
      <c r="F12" s="3"/>
    </row>
    <row r="13" spans="1:6">
      <c r="A13" s="1" t="s">
        <v>236</v>
      </c>
      <c r="B13" s="2" t="s">
        <v>237</v>
      </c>
      <c r="C13" s="2" t="s">
        <v>238</v>
      </c>
      <c r="D13" s="2" t="s">
        <v>239</v>
      </c>
      <c r="E13" s="2" t="s">
        <v>240</v>
      </c>
      <c r="F13" s="2" t="s">
        <v>174</v>
      </c>
    </row>
    <row r="14" ht="21" spans="1:6">
      <c r="A14" s="1"/>
      <c r="B14" s="3" t="s">
        <v>241</v>
      </c>
      <c r="C14" s="4">
        <v>0.5</v>
      </c>
      <c r="D14" s="5">
        <v>2</v>
      </c>
      <c r="E14" s="6" t="s">
        <v>242</v>
      </c>
      <c r="F14" s="3" t="s">
        <v>243</v>
      </c>
    </row>
    <row r="15" ht="21" spans="1:6">
      <c r="A15" s="1"/>
      <c r="B15" s="3" t="s">
        <v>244</v>
      </c>
      <c r="C15" s="4">
        <v>0.5</v>
      </c>
      <c r="D15" s="5">
        <v>5</v>
      </c>
      <c r="E15" s="6"/>
      <c r="F15" s="3"/>
    </row>
    <row r="16" ht="21" spans="1:6">
      <c r="A16" s="1"/>
      <c r="B16" s="3" t="s">
        <v>245</v>
      </c>
      <c r="C16" s="4">
        <v>0.5</v>
      </c>
      <c r="D16" s="5">
        <v>10</v>
      </c>
      <c r="E16" s="6"/>
      <c r="F16" s="3"/>
    </row>
    <row r="17" ht="21" spans="1:6">
      <c r="A17" s="1"/>
      <c r="B17" s="3" t="s">
        <v>246</v>
      </c>
      <c r="C17" s="4">
        <v>0.5</v>
      </c>
      <c r="D17" s="5">
        <v>15</v>
      </c>
      <c r="E17" s="6"/>
      <c r="F17" s="3"/>
    </row>
    <row r="18" ht="21" spans="1:6">
      <c r="A18" s="1"/>
      <c r="B18" s="3" t="s">
        <v>247</v>
      </c>
      <c r="C18" s="4">
        <v>0.5</v>
      </c>
      <c r="D18" s="3" t="s">
        <v>248</v>
      </c>
      <c r="E18" s="6"/>
      <c r="F18" s="3"/>
    </row>
    <row r="19" spans="1:6">
      <c r="A19" s="1" t="s">
        <v>236</v>
      </c>
      <c r="B19" s="2" t="s">
        <v>237</v>
      </c>
      <c r="C19" s="2" t="s">
        <v>238</v>
      </c>
      <c r="D19" s="2" t="s">
        <v>239</v>
      </c>
      <c r="E19" s="2" t="s">
        <v>240</v>
      </c>
      <c r="F19" s="2" t="s">
        <v>174</v>
      </c>
    </row>
    <row r="20" ht="21" spans="1:6">
      <c r="A20" s="1"/>
      <c r="B20" s="3" t="s">
        <v>241</v>
      </c>
      <c r="C20" s="4">
        <v>0.5</v>
      </c>
      <c r="D20" s="5">
        <v>2</v>
      </c>
      <c r="E20" s="6" t="s">
        <v>242</v>
      </c>
      <c r="F20" s="3" t="s">
        <v>243</v>
      </c>
    </row>
    <row r="21" ht="21" spans="1:6">
      <c r="A21" s="1"/>
      <c r="B21" s="3" t="s">
        <v>244</v>
      </c>
      <c r="C21" s="4">
        <v>0.5</v>
      </c>
      <c r="D21" s="5">
        <v>5</v>
      </c>
      <c r="E21" s="6"/>
      <c r="F21" s="3"/>
    </row>
    <row r="22" ht="21" spans="1:6">
      <c r="A22" s="1"/>
      <c r="B22" s="3" t="s">
        <v>245</v>
      </c>
      <c r="C22" s="4">
        <v>0.5</v>
      </c>
      <c r="D22" s="5">
        <v>10</v>
      </c>
      <c r="E22" s="6"/>
      <c r="F22" s="3"/>
    </row>
    <row r="23" ht="21" spans="1:6">
      <c r="A23" s="1"/>
      <c r="B23" s="3" t="s">
        <v>246</v>
      </c>
      <c r="C23" s="4">
        <v>0.5</v>
      </c>
      <c r="D23" s="5">
        <v>15</v>
      </c>
      <c r="E23" s="6"/>
      <c r="F23" s="3"/>
    </row>
    <row r="24" ht="21" spans="1:6">
      <c r="A24" s="1"/>
      <c r="B24" s="3" t="s">
        <v>247</v>
      </c>
      <c r="C24" s="4">
        <v>0.5</v>
      </c>
      <c r="D24" s="3" t="s">
        <v>248</v>
      </c>
      <c r="E24" s="6"/>
      <c r="F24" s="3"/>
    </row>
    <row r="25" spans="1:6">
      <c r="A25" s="1" t="s">
        <v>236</v>
      </c>
      <c r="B25" s="2" t="s">
        <v>237</v>
      </c>
      <c r="C25" s="2" t="s">
        <v>238</v>
      </c>
      <c r="D25" s="2" t="s">
        <v>239</v>
      </c>
      <c r="E25" s="2" t="s">
        <v>240</v>
      </c>
      <c r="F25" s="2" t="s">
        <v>174</v>
      </c>
    </row>
    <row r="26" ht="21" spans="1:6">
      <c r="A26" s="1"/>
      <c r="B26" s="3" t="s">
        <v>241</v>
      </c>
      <c r="C26" s="4">
        <v>0.5</v>
      </c>
      <c r="D26" s="5">
        <v>2</v>
      </c>
      <c r="E26" s="6" t="s">
        <v>242</v>
      </c>
      <c r="F26" s="3" t="s">
        <v>243</v>
      </c>
    </row>
    <row r="27" ht="21" spans="1:6">
      <c r="A27" s="1"/>
      <c r="B27" s="3" t="s">
        <v>244</v>
      </c>
      <c r="C27" s="4">
        <v>0.5</v>
      </c>
      <c r="D27" s="5">
        <v>5</v>
      </c>
      <c r="E27" s="6"/>
      <c r="F27" s="3"/>
    </row>
    <row r="28" ht="21" spans="1:6">
      <c r="A28" s="1"/>
      <c r="B28" s="3" t="s">
        <v>245</v>
      </c>
      <c r="C28" s="4">
        <v>0.5</v>
      </c>
      <c r="D28" s="5">
        <v>10</v>
      </c>
      <c r="E28" s="6"/>
      <c r="F28" s="3"/>
    </row>
    <row r="29" ht="21" spans="1:6">
      <c r="A29" s="1"/>
      <c r="B29" s="3" t="s">
        <v>246</v>
      </c>
      <c r="C29" s="4">
        <v>0.5</v>
      </c>
      <c r="D29" s="5">
        <v>15</v>
      </c>
      <c r="E29" s="6"/>
      <c r="F29" s="3"/>
    </row>
    <row r="30" ht="21" spans="1:6">
      <c r="A30" s="1"/>
      <c r="B30" s="3" t="s">
        <v>247</v>
      </c>
      <c r="C30" s="4">
        <v>0.5</v>
      </c>
      <c r="D30" s="3" t="s">
        <v>248</v>
      </c>
      <c r="E30" s="6"/>
      <c r="F30" s="3"/>
    </row>
    <row r="31" spans="1:6">
      <c r="A31" s="1" t="s">
        <v>236</v>
      </c>
      <c r="B31" s="2" t="s">
        <v>237</v>
      </c>
      <c r="C31" s="2" t="s">
        <v>238</v>
      </c>
      <c r="D31" s="2" t="s">
        <v>239</v>
      </c>
      <c r="E31" s="2" t="s">
        <v>240</v>
      </c>
      <c r="F31" s="2" t="s">
        <v>174</v>
      </c>
    </row>
    <row r="32" ht="21" spans="1:6">
      <c r="A32" s="1"/>
      <c r="B32" s="3" t="s">
        <v>241</v>
      </c>
      <c r="C32" s="4">
        <v>0.5</v>
      </c>
      <c r="D32" s="5">
        <v>2</v>
      </c>
      <c r="E32" s="6" t="s">
        <v>242</v>
      </c>
      <c r="F32" s="3" t="s">
        <v>243</v>
      </c>
    </row>
    <row r="33" ht="21" spans="1:6">
      <c r="A33" s="1"/>
      <c r="B33" s="3" t="s">
        <v>244</v>
      </c>
      <c r="C33" s="4">
        <v>0.5</v>
      </c>
      <c r="D33" s="5">
        <v>5</v>
      </c>
      <c r="E33" s="6"/>
      <c r="F33" s="3"/>
    </row>
    <row r="34" ht="21" spans="1:6">
      <c r="A34" s="1"/>
      <c r="B34" s="3" t="s">
        <v>245</v>
      </c>
      <c r="C34" s="4">
        <v>0.5</v>
      </c>
      <c r="D34" s="5">
        <v>10</v>
      </c>
      <c r="E34" s="6"/>
      <c r="F34" s="3"/>
    </row>
    <row r="35" ht="21" spans="1:6">
      <c r="A35" s="1"/>
      <c r="B35" s="3" t="s">
        <v>246</v>
      </c>
      <c r="C35" s="4">
        <v>0.5</v>
      </c>
      <c r="D35" s="5">
        <v>15</v>
      </c>
      <c r="E35" s="6"/>
      <c r="F35" s="3"/>
    </row>
    <row r="36" ht="21" spans="1:6">
      <c r="A36" s="1"/>
      <c r="B36" s="3" t="s">
        <v>247</v>
      </c>
      <c r="C36" s="4">
        <v>0.5</v>
      </c>
      <c r="D36" s="3" t="s">
        <v>248</v>
      </c>
      <c r="E36" s="6"/>
      <c r="F36" s="3"/>
    </row>
  </sheetData>
  <mergeCells count="18">
    <mergeCell ref="A1:A6"/>
    <mergeCell ref="A7:A12"/>
    <mergeCell ref="A13:A18"/>
    <mergeCell ref="A19:A24"/>
    <mergeCell ref="A25:A30"/>
    <mergeCell ref="A31:A36"/>
    <mergeCell ref="E2:E6"/>
    <mergeCell ref="E8:E12"/>
    <mergeCell ref="E14:E18"/>
    <mergeCell ref="E20:E24"/>
    <mergeCell ref="E26:E30"/>
    <mergeCell ref="E32:E36"/>
    <mergeCell ref="F2:F6"/>
    <mergeCell ref="F8:F12"/>
    <mergeCell ref="F14:F18"/>
    <mergeCell ref="F20:F24"/>
    <mergeCell ref="F26:F30"/>
    <mergeCell ref="F32:F36"/>
  </mergeCells>
  <printOptions horizontalCentered="1"/>
  <pageMargins left="0.707638888888889" right="0.707638888888889" top="0.747916666666667" bottom="0.747916666666667" header="0.313888888888889" footer="0.313888888888889"/>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市场调节价收费标准</vt:lpstr>
      <vt:lpstr>政府规定的免费服务项目</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2012-06-06T01:30:00Z</dcterms:created>
  <cp:lastPrinted>2016-06-07T03:22:00Z</cp:lastPrinted>
  <dcterms:modified xsi:type="dcterms:W3CDTF">2020-08-18T06:59:33Z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